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ia\Downloads\"/>
    </mc:Choice>
  </mc:AlternateContent>
  <xr:revisionPtr revIDLastSave="0" documentId="8_{47EB3B52-4BD0-4E96-B79C-02B8E0C9610B}" xr6:coauthVersionLast="47" xr6:coauthVersionMax="47" xr10:uidLastSave="{00000000-0000-0000-0000-000000000000}"/>
  <bookViews>
    <workbookView xWindow="28680" yWindow="-15" windowWidth="29040" windowHeight="15720" activeTab="1" xr2:uid="{FA43B39E-B538-4D1D-A636-F295B2BE12B0}"/>
  </bookViews>
  <sheets>
    <sheet name="Contact Info" sheetId="3" r:id="rId1"/>
    <sheet name="Patch Programs" sheetId="1" r:id="rId2"/>
    <sheet name="Cookie Info" sheetId="2" r:id="rId3"/>
  </sheets>
  <definedNames>
    <definedName name="_xlnm._FilterDatabase" localSheetId="0" hidden="1">'Contact Info'!$A$1:$D$117</definedName>
    <definedName name="_xlnm._FilterDatabase" localSheetId="2" hidden="1">'Cookie Info'!$A$1:$J$118</definedName>
    <definedName name="_xlnm._FilterDatabase" localSheetId="1" hidden="1">'Patch Programs'!$A$1:$F$118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8" i="2" l="1"/>
</calcChain>
</file>

<file path=xl/sharedStrings.xml><?xml version="1.0" encoding="utf-8"?>
<sst xmlns="http://schemas.openxmlformats.org/spreadsheetml/2006/main" count="1976" uniqueCount="475">
  <si>
    <t>USA</t>
  </si>
  <si>
    <t>GSUSA</t>
  </si>
  <si>
    <t>Alabama</t>
  </si>
  <si>
    <t>Patch Program</t>
  </si>
  <si>
    <t>Alaska</t>
  </si>
  <si>
    <t>Arizona</t>
  </si>
  <si>
    <t>Arkansas</t>
  </si>
  <si>
    <t>California</t>
  </si>
  <si>
    <t>Patch Program (Only available to GSCCC members).</t>
  </si>
  <si>
    <t>Patch Program (scroll to the bottom of the page for their patches) Most must be purchased at local stores, not online.</t>
  </si>
  <si>
    <t>Badges at Home PDF with several badges for each level.</t>
  </si>
  <si>
    <t>Colorado</t>
  </si>
  <si>
    <t>Connecticut</t>
  </si>
  <si>
    <t>Delaware</t>
  </si>
  <si>
    <t>Girl Scouts of Chesapeake Bay Council</t>
  </si>
  <si>
    <t>Florida</t>
  </si>
  <si>
    <t>Outdoor Skills badge and charms available on GSUSA shop.</t>
  </si>
  <si>
    <t>Georgia</t>
  </si>
  <si>
    <t>Daily Dose videos on Facebook.</t>
  </si>
  <si>
    <t>Hawaii</t>
  </si>
  <si>
    <t>Idaho</t>
  </si>
  <si>
    <t>Illinois</t>
  </si>
  <si>
    <t>Badge of the Month</t>
  </si>
  <si>
    <t>Girl Scouts of Eastern Iowa and Western Illinois</t>
  </si>
  <si>
    <t>Indiana</t>
  </si>
  <si>
    <t>Girl Scouts of Central Indiana</t>
  </si>
  <si>
    <t>Girl Scouts of Northern Indiana-Michiana</t>
  </si>
  <si>
    <t>Girl Scouts of Southwest Indiana</t>
  </si>
  <si>
    <t>Iowa</t>
  </si>
  <si>
    <t>Girl Scouts of Greater Iowa</t>
  </si>
  <si>
    <t>Kansas</t>
  </si>
  <si>
    <t>Girl Scouts of Kansas Heartland</t>
  </si>
  <si>
    <t>Kentucky</t>
  </si>
  <si>
    <t>Girl Scouts of Kentuckiana</t>
  </si>
  <si>
    <t>Patch of the Month</t>
  </si>
  <si>
    <t>Girl Scouts of Kentucky’s Wilderness Road Council</t>
  </si>
  <si>
    <t>Louisiana</t>
  </si>
  <si>
    <t>Girl Scouts Louisiana East</t>
  </si>
  <si>
    <t>Girl Scouts of Louisiana-Pines to the Gulf</t>
  </si>
  <si>
    <t>Maine</t>
  </si>
  <si>
    <t>Girl Scouts of Maine</t>
  </si>
  <si>
    <t>Maryland</t>
  </si>
  <si>
    <t>Girl Scouts of Central Maryland</t>
  </si>
  <si>
    <t>Massachusetts</t>
  </si>
  <si>
    <t>Girl Scouts of Central and Western Massachusetts</t>
  </si>
  <si>
    <t>List of different virtual escape rooms.</t>
  </si>
  <si>
    <t>Girl Scouts of Eastern Massachusetts</t>
  </si>
  <si>
    <t>Council’s Own “Oceanography” badge.</t>
  </si>
  <si>
    <t>Michigan</t>
  </si>
  <si>
    <t>Girl Scouts Heart of Michigan</t>
  </si>
  <si>
    <t>Media Girls program</t>
  </si>
  <si>
    <t>Girl Scouts of Michigan Shore to Shore</t>
  </si>
  <si>
    <t>Girl Scouts of Southeastern Michigan</t>
  </si>
  <si>
    <t>Minnesota</t>
  </si>
  <si>
    <t>Girl Scouts Minnesota and Wisconsin Lakes and Pines</t>
  </si>
  <si>
    <t>Girl Scouts of Minnesota and Wisconsin River Valleys</t>
  </si>
  <si>
    <t>Mississippi</t>
  </si>
  <si>
    <t>Girl Scouts of Greater Mississippi</t>
  </si>
  <si>
    <t>Missouri</t>
  </si>
  <si>
    <t> Girl Scouts of Eastern Missouri</t>
  </si>
  <si>
    <t>Girl Scouts of the Missouri Heartland</t>
  </si>
  <si>
    <t>Handcrafted program scheduling available.</t>
  </si>
  <si>
    <t>Montana</t>
  </si>
  <si>
    <t>Girl Scouts of Montana and Wyoming</t>
  </si>
  <si>
    <t>Nebraska</t>
  </si>
  <si>
    <t>Archive of Previous Virtual classes on YouTube.</t>
  </si>
  <si>
    <t>Nevada</t>
  </si>
  <si>
    <t>Girl Scouts of the Sierra Nevada</t>
  </si>
  <si>
    <t>Patch Program list under “Earn a Patch”.</t>
  </si>
  <si>
    <t>Girl Scouts of Southern Nevada</t>
  </si>
  <si>
    <t>New Hampshire</t>
  </si>
  <si>
    <t>(None, headquarters of council is in Vermont.)</t>
  </si>
  <si>
    <t>New Jersey</t>
  </si>
  <si>
    <t>Girl Scouts of Central &amp; Southern New Jersey</t>
  </si>
  <si>
    <t>Girl Scouts Heart of New Jersey</t>
  </si>
  <si>
    <t>Girl Scouts of Jersey Shore</t>
  </si>
  <si>
    <t>Girl Scouts of Northern New Jersey</t>
  </si>
  <si>
    <t>New Mexico</t>
  </si>
  <si>
    <t>Girl Scouts of New Mexico Trails</t>
  </si>
  <si>
    <t>New York</t>
  </si>
  <si>
    <t>Girl Scout Council of Greater New York</t>
  </si>
  <si>
    <t>FARE Patch</t>
  </si>
  <si>
    <t>Girl-Led 2.0 Virtual Program.</t>
  </si>
  <si>
    <t>Girl Scouts Heart of the Hudson</t>
  </si>
  <si>
    <t>Girl Scouts of Nassau County</t>
  </si>
  <si>
    <t>Girl Scouts of Northeastern New York</t>
  </si>
  <si>
    <t>Girl Scouts of Suffolk County</t>
  </si>
  <si>
    <t>Girl Scouts of Western New York</t>
  </si>
  <si>
    <t>North Carolina</t>
  </si>
  <si>
    <t>Girl Scouts Carolinas Peaks to Piedmont</t>
  </si>
  <si>
    <t>North Dakota</t>
  </si>
  <si>
    <t>(None, headquarters of council is in South Dakota.)</t>
  </si>
  <si>
    <t>Ohio</t>
  </si>
  <si>
    <t>Girl Scouts of North East Ohio</t>
  </si>
  <si>
    <t>Girl Scouts of Ohio’s Heartland Council</t>
  </si>
  <si>
    <t>Girl Scouts of Western Ohio</t>
  </si>
  <si>
    <t>Oklahoma</t>
  </si>
  <si>
    <t>Girl Scouts of Eastern Oklahoma</t>
  </si>
  <si>
    <t>Badge in a Box</t>
  </si>
  <si>
    <t>Oregon</t>
  </si>
  <si>
    <t>Girl Scouts of Oregon and Southwest Washington</t>
  </si>
  <si>
    <t>Pennsylvania</t>
  </si>
  <si>
    <t>Girl Scouts of Eastern Pennsylvania</t>
  </si>
  <si>
    <t>Trefoil Fitness Challenge</t>
  </si>
  <si>
    <t>Girl Scouts Heart of Pennsylvania</t>
  </si>
  <si>
    <t>Girl Scouts Western Pennsylvania</t>
  </si>
  <si>
    <t>Rhode Island</t>
  </si>
  <si>
    <t>Girl Scouts of Southeastern New England</t>
  </si>
  <si>
    <t>South Carolina</t>
  </si>
  <si>
    <t>Girl Scouts of Eastern South Carolina</t>
  </si>
  <si>
    <t>Sea Turtle patch program.</t>
  </si>
  <si>
    <t>Girl Scouts of South Carolina-Mountains to Midlands</t>
  </si>
  <si>
    <t>South Dakota</t>
  </si>
  <si>
    <t>Tennessee</t>
  </si>
  <si>
    <t>Girl Scouts Heart of the South</t>
  </si>
  <si>
    <t>Girl Scout Council of the Southern Appalachians</t>
  </si>
  <si>
    <t>Texas</t>
  </si>
  <si>
    <t>Girl Scouts of Central Texas</t>
  </si>
  <si>
    <t>Girl Scouts of the Desert Southwest – Southern New Mexico &amp; West Texas</t>
  </si>
  <si>
    <t>Girl Scouts of Greater South Texas</t>
  </si>
  <si>
    <t>Girl Scouts of Northeast Texas</t>
  </si>
  <si>
    <t>Girl Scouts of San Jacinto Council</t>
  </si>
  <si>
    <t>Girl Scouts of Southwest Texas</t>
  </si>
  <si>
    <t>Girl Scouts of Texas Oklahoma Plains</t>
  </si>
  <si>
    <t>Utah</t>
  </si>
  <si>
    <t>Girl Scouts of Utah</t>
  </si>
  <si>
    <t>Vermont</t>
  </si>
  <si>
    <t>Girl Scouts of the Green and White Mountains</t>
  </si>
  <si>
    <t>Virginia</t>
  </si>
  <si>
    <t>Girl Scout Council of Colonial Coast</t>
  </si>
  <si>
    <t>Girl Scout Commonwealth Council of Virginia</t>
  </si>
  <si>
    <t>Girl Scouts of Virginia Skyline Council</t>
  </si>
  <si>
    <t>Washington</t>
  </si>
  <si>
    <t>Girl Scouts of Eastern Washington and Northern Idaho</t>
  </si>
  <si>
    <t>Girl Scouts of Western Washington</t>
  </si>
  <si>
    <t>Washington D.C.</t>
  </si>
  <si>
    <t>Girl Scout Council of the Nation’s Capital</t>
  </si>
  <si>
    <t>West Virginia</t>
  </si>
  <si>
    <t>Girl Scouts of Black Diamond Council</t>
  </si>
  <si>
    <t>Wisconsin</t>
  </si>
  <si>
    <t>Girl Scouts of Manitou Council</t>
  </si>
  <si>
    <t>Girl Scouts of the Northwestern Great Lakes</t>
  </si>
  <si>
    <t>Girl Scouts of Wisconsin Badgerland</t>
  </si>
  <si>
    <t>Wyoming</t>
  </si>
  <si>
    <t>(None, headquarters of council is in Montana.)</t>
  </si>
  <si>
    <t>State</t>
  </si>
  <si>
    <t>Council Name &amp; Link</t>
  </si>
  <si>
    <t>Patch Program Link</t>
  </si>
  <si>
    <t>Troop Leader Blueprints. (The link is from a GSUSA council, but you will see a copy of this on multiple councils as it is a GSUSA guided program, not council specific.)</t>
  </si>
  <si>
    <t>GSNCA</t>
  </si>
  <si>
    <t>Abv.</t>
  </si>
  <si>
    <t>Girl Scouts of the U.S.A (National)</t>
  </si>
  <si>
    <t>Girl Scouts of North-Central Alabama</t>
  </si>
  <si>
    <t>Girl Scouts of Southern Alabama</t>
  </si>
  <si>
    <t>GSSA</t>
  </si>
  <si>
    <t>Girl Scouts of Alaska</t>
  </si>
  <si>
    <t>GSAlaska or GSAK</t>
  </si>
  <si>
    <t>Farthest North Girl Scout Council</t>
  </si>
  <si>
    <t>FNGSC or GSFairbanks</t>
  </si>
  <si>
    <t>GSAZ</t>
  </si>
  <si>
    <t>GSSOAZ</t>
  </si>
  <si>
    <t>Girl Scouts of Southern Arizona</t>
  </si>
  <si>
    <t>Cookie Resources</t>
  </si>
  <si>
    <t>Cookie Link</t>
  </si>
  <si>
    <t>12/8 - 3/15</t>
  </si>
  <si>
    <t>Baker</t>
  </si>
  <si>
    <t>Cost</t>
  </si>
  <si>
    <t>Base Troop Proceeds Per Package</t>
  </si>
  <si>
    <t>12/8 - 3/8</t>
  </si>
  <si>
    <t>$6 / $7</t>
  </si>
  <si>
    <t>Volunteer Cookie Resources</t>
  </si>
  <si>
    <t>1/6</t>
  </si>
  <si>
    <t>1/6 - 3/29</t>
  </si>
  <si>
    <t>unknown</t>
  </si>
  <si>
    <t>Find Cookies</t>
  </si>
  <si>
    <t>1/10</t>
  </si>
  <si>
    <t>1/5 - 3/8</t>
  </si>
  <si>
    <t>1/12 - 3/1</t>
  </si>
  <si>
    <t>For Cookie Sellers</t>
  </si>
  <si>
    <t>ABC</t>
  </si>
  <si>
    <t>GSDiamonds</t>
  </si>
  <si>
    <t>GSHS</t>
  </si>
  <si>
    <t>No Patch Program</t>
  </si>
  <si>
    <t>Cookie Basics</t>
  </si>
  <si>
    <t>Girl Scouts of California’s Central Coast</t>
  </si>
  <si>
    <t>GSCCC</t>
  </si>
  <si>
    <t>1/9</t>
  </si>
  <si>
    <t>Girl Scouts of Central California South</t>
  </si>
  <si>
    <t>GSCCS</t>
  </si>
  <si>
    <t>1/6 - 3/31</t>
  </si>
  <si>
    <t>Girl Scouts of Greater Los Angeles</t>
  </si>
  <si>
    <t>GSLA</t>
  </si>
  <si>
    <t>1/6 - 3/8</t>
  </si>
  <si>
    <t>Girl Scouts Heart of Central California</t>
  </si>
  <si>
    <t>GSHCC</t>
  </si>
  <si>
    <t>1/9 - 3/14</t>
  </si>
  <si>
    <t>Girl Scouts of Northern California</t>
  </si>
  <si>
    <t>GSNorCal</t>
  </si>
  <si>
    <t>1/12 - 3/15</t>
  </si>
  <si>
    <t>Girl Scouts of Orange County</t>
  </si>
  <si>
    <t>GSOC</t>
  </si>
  <si>
    <t>Extra Links</t>
  </si>
  <si>
    <t>Girl Scouts of San Diego</t>
  </si>
  <si>
    <t>GSSD</t>
  </si>
  <si>
    <t>1/6 - 3/15</t>
  </si>
  <si>
    <r>
      <t>COUNCIL’S OWN BADGE: </t>
    </r>
    <r>
      <rPr>
        <sz val="10"/>
        <color rgb="FF202020"/>
        <rFont val="Arial"/>
        <family val="2"/>
      </rPr>
      <t>Cadette – Urban Orienteering – (</t>
    </r>
    <r>
      <rPr>
        <sz val="10"/>
        <color rgb="FF0693E3"/>
        <rFont val="Arial"/>
        <family val="2"/>
      </rPr>
      <t>Requirements Link</t>
    </r>
    <r>
      <rPr>
        <sz val="10"/>
        <color rgb="FF202020"/>
        <rFont val="Arial"/>
        <family val="2"/>
      </rPr>
      <t>, </t>
    </r>
    <r>
      <rPr>
        <sz val="10"/>
        <color rgb="FF0693E3"/>
        <rFont val="Arial"/>
        <family val="2"/>
      </rPr>
      <t>Purchase Link</t>
    </r>
    <r>
      <rPr>
        <sz val="10"/>
        <color rgb="FF202020"/>
        <rFont val="Arial"/>
        <family val="2"/>
      </rPr>
      <t>)</t>
    </r>
  </si>
  <si>
    <r>
      <t>For GSCO Members only: </t>
    </r>
    <r>
      <rPr>
        <b/>
        <sz val="10"/>
        <color rgb="FF202020"/>
        <rFont val="Arial"/>
        <family val="2"/>
      </rPr>
      <t>Diversity: </t>
    </r>
    <r>
      <rPr>
        <sz val="10"/>
        <color rgb="FF202020"/>
        <rFont val="Arial"/>
        <family val="2"/>
      </rPr>
      <t>Diverse. Inclusive. Together. – (</t>
    </r>
    <r>
      <rPr>
        <sz val="10"/>
        <color rgb="FF0693E3"/>
        <rFont val="Arial"/>
        <family val="2"/>
      </rPr>
      <t>Requirements Link</t>
    </r>
    <r>
      <rPr>
        <sz val="10"/>
        <color rgb="FF202020"/>
        <rFont val="Arial"/>
        <family val="2"/>
      </rPr>
      <t>, </t>
    </r>
    <r>
      <rPr>
        <sz val="10"/>
        <color rgb="FF0693E3"/>
        <rFont val="Arial"/>
        <family val="2"/>
      </rPr>
      <t>Request Badge at a GSCO</t>
    </r>
    <r>
      <rPr>
        <sz val="10"/>
        <color rgb="FF202020"/>
        <rFont val="Arial"/>
        <family val="2"/>
      </rPr>
      <t>)</t>
    </r>
  </si>
  <si>
    <t>Girl Scouts of Colorado</t>
  </si>
  <si>
    <t>GSCO</t>
  </si>
  <si>
    <t>Girl Scouts of San Gorgonio Council</t>
  </si>
  <si>
    <t>GSGC</t>
  </si>
  <si>
    <t>1/11</t>
  </si>
  <si>
    <t>Cookie Program</t>
  </si>
  <si>
    <t>Girl Scouts of Connecticut</t>
  </si>
  <si>
    <t>GSofCT</t>
  </si>
  <si>
    <t>1/14</t>
  </si>
  <si>
    <t>GSCB</t>
  </si>
  <si>
    <t>Council Own and Patch Program</t>
  </si>
  <si>
    <t>1/2 - 3/8</t>
  </si>
  <si>
    <t>Girl Scouts of Citrus Council</t>
  </si>
  <si>
    <t>GSofCitrus or GSC</t>
  </si>
  <si>
    <t>Cookie Forms</t>
  </si>
  <si>
    <t>Girl Scouts of Gateway Council</t>
  </si>
  <si>
    <t>1/2 - 3/15</t>
  </si>
  <si>
    <t>Girl Scouts of Gulfcoast Florida</t>
  </si>
  <si>
    <t>GSGCF</t>
  </si>
  <si>
    <t>Badge in a Box (local leaders borrow)</t>
  </si>
  <si>
    <t>Girl Scouts of Southeast Florida</t>
  </si>
  <si>
    <t>GSSEF</t>
  </si>
  <si>
    <t>12/1 - 2/15</t>
  </si>
  <si>
    <t>Girl Scout Council of Tropical Florida</t>
  </si>
  <si>
    <t>Girl Scouts of West Central Florida</t>
  </si>
  <si>
    <t>GSWCF</t>
  </si>
  <si>
    <t>1/31 - 3/9</t>
  </si>
  <si>
    <t>Girl Scouts of Greater Atlanta</t>
  </si>
  <si>
    <t>GSGATL</t>
  </si>
  <si>
    <t>Council Own</t>
  </si>
  <si>
    <t>Girl Scouts of Historic Georgia</t>
  </si>
  <si>
    <t>GSHG</t>
  </si>
  <si>
    <t>Girl Scouts of Hawai’i</t>
  </si>
  <si>
    <t>GSH</t>
  </si>
  <si>
    <t>1/5 - 3/29</t>
  </si>
  <si>
    <t>Silver Sage Girl Scout Council</t>
  </si>
  <si>
    <t>GSSSC</t>
  </si>
  <si>
    <t>Girl Scouts of Central Illinois</t>
  </si>
  <si>
    <t>GSCI</t>
  </si>
  <si>
    <t>GSEIWI</t>
  </si>
  <si>
    <t>Girl Scouts of Greater Chicago and Northwest Indiana</t>
  </si>
  <si>
    <t>GSGCNWI</t>
  </si>
  <si>
    <t>1/5 - 3/22</t>
  </si>
  <si>
    <t>12/12 - 3/9</t>
  </si>
  <si>
    <t>Girl Scouts of Northern Illinois</t>
  </si>
  <si>
    <t>GSNI</t>
  </si>
  <si>
    <t>1/6 - 3/22</t>
  </si>
  <si>
    <t>Girl Scouts of Southern Illinois</t>
  </si>
  <si>
    <t>GSofSI</t>
  </si>
  <si>
    <t>1/10 - 3/15</t>
  </si>
  <si>
    <t>GSNI-M</t>
  </si>
  <si>
    <t>1/30</t>
  </si>
  <si>
    <t>GSSI</t>
  </si>
  <si>
    <t>GSGI</t>
  </si>
  <si>
    <t>2/1 - 3/29</t>
  </si>
  <si>
    <t>Patch Programs (local members only)</t>
  </si>
  <si>
    <t>N/A</t>
  </si>
  <si>
    <t>Amazing Woman of the Month</t>
  </si>
  <si>
    <t>Discover Women</t>
  </si>
  <si>
    <t>Belva Lockwood Patch</t>
  </si>
  <si>
    <t>Honoring Our Heritage Patch</t>
  </si>
  <si>
    <t>Council’s Own and Patch Program</t>
  </si>
  <si>
    <t>Counil's Own and Patch Program</t>
  </si>
  <si>
    <t>GSKH</t>
  </si>
  <si>
    <t>GSLE</t>
  </si>
  <si>
    <t>GSLPG</t>
  </si>
  <si>
    <t>GSCM</t>
  </si>
  <si>
    <t>GSCWM</t>
  </si>
  <si>
    <t>GSEM</t>
  </si>
  <si>
    <t>GSMWLP</t>
  </si>
  <si>
    <t>GSMH</t>
  </si>
  <si>
    <t>GSMW</t>
  </si>
  <si>
    <t>GSSN</t>
  </si>
  <si>
    <t>12/15 - 3/24</t>
  </si>
  <si>
    <t>GSKSMO</t>
  </si>
  <si>
    <t>Girl Scouts of Northeast Kansas and Northwest Missouri</t>
  </si>
  <si>
    <t>12/17 - 3/15</t>
  </si>
  <si>
    <t>GSKentuckiana</t>
  </si>
  <si>
    <t>GSNebraska</t>
  </si>
  <si>
    <t>1/12 - 3/29</t>
  </si>
  <si>
    <t>GSCSNJ</t>
  </si>
  <si>
    <t>GSHNJ</t>
  </si>
  <si>
    <t>1/1 - 3/29</t>
  </si>
  <si>
    <t>GSKWR</t>
  </si>
  <si>
    <t>1/12 - 3/22</t>
  </si>
  <si>
    <t>Mini order card – Click Here!</t>
  </si>
  <si>
    <t>1/16 - 3/22</t>
  </si>
  <si>
    <t>GSME</t>
  </si>
  <si>
    <t>1/27 - 5/4</t>
  </si>
  <si>
    <t>12/22 - 3/29</t>
  </si>
  <si>
    <t>12/10 - 3/15</t>
  </si>
  <si>
    <t>12/3 - 3/6</t>
  </si>
  <si>
    <t>GSHOM</t>
  </si>
  <si>
    <t>12/8 - 5/26</t>
  </si>
  <si>
    <t>GSMISTS</t>
  </si>
  <si>
    <t>12/15 - 4/5</t>
  </si>
  <si>
    <t>$5 / $6</t>
  </si>
  <si>
    <t>GSSEM</t>
  </si>
  <si>
    <t>GSSWT</t>
  </si>
  <si>
    <t>2/11 - 3/30</t>
  </si>
  <si>
    <t>GSRV</t>
  </si>
  <si>
    <t>GSGMS</t>
  </si>
  <si>
    <t>1/10 - 3/8</t>
  </si>
  <si>
    <t>GSSNE</t>
  </si>
  <si>
    <t>2/1 - 4/12</t>
  </si>
  <si>
    <t>GSJS</t>
  </si>
  <si>
    <t>GSNNJ</t>
  </si>
  <si>
    <t>GSNMT</t>
  </si>
  <si>
    <t>GSHH</t>
  </si>
  <si>
    <t>GSNC</t>
  </si>
  <si>
    <t>GSSC</t>
  </si>
  <si>
    <t>GSWNY</t>
  </si>
  <si>
    <t>1/30 - 4/12</t>
  </si>
  <si>
    <t>1/23 - 3/15</t>
  </si>
  <si>
    <t>GSSNV</t>
  </si>
  <si>
    <t>1/5 - 3/15</t>
  </si>
  <si>
    <t>1/3</t>
  </si>
  <si>
    <t>GSHNC</t>
  </si>
  <si>
    <t>GSNCCP</t>
  </si>
  <si>
    <t>1/15</t>
  </si>
  <si>
    <t>1/9 - 4/12</t>
  </si>
  <si>
    <t>GSNEO</t>
  </si>
  <si>
    <t>GSWO</t>
  </si>
  <si>
    <t>1/30 - 3/22</t>
  </si>
  <si>
    <t>1/3 - 3/27</t>
  </si>
  <si>
    <t>GSNENY</t>
  </si>
  <si>
    <t>1/22</t>
  </si>
  <si>
    <t>GSNYPenn</t>
  </si>
  <si>
    <t>Girl Scouts of NYPenn Pathways</t>
  </si>
  <si>
    <t>1/9 - 3/30</t>
  </si>
  <si>
    <t>12/12 - 3/29</t>
  </si>
  <si>
    <t>12/16 - 3/1</t>
  </si>
  <si>
    <t>GSCP2P</t>
  </si>
  <si>
    <t>12/15 - 3/17</t>
  </si>
  <si>
    <t>1/17 - 3/8</t>
  </si>
  <si>
    <t>GSOSW</t>
  </si>
  <si>
    <t>GSEP</t>
  </si>
  <si>
    <t>GSWP</t>
  </si>
  <si>
    <t>GSESC</t>
  </si>
  <si>
    <t>GSDH</t>
  </si>
  <si>
    <t>GSCSA</t>
  </si>
  <si>
    <t>GSGST</t>
  </si>
  <si>
    <t>GSSJC</t>
  </si>
  <si>
    <t>GSTOP</t>
  </si>
  <si>
    <t>GSGWM</t>
  </si>
  <si>
    <t>GSVSC</t>
  </si>
  <si>
    <t>GSEWNI</t>
  </si>
  <si>
    <t>GSOH</t>
  </si>
  <si>
    <t>1/15 - 3/29</t>
  </si>
  <si>
    <t>1/7 - 3/29</t>
  </si>
  <si>
    <t>GSEOK</t>
  </si>
  <si>
    <t>GSWestOK</t>
  </si>
  <si>
    <t>GSWW</t>
  </si>
  <si>
    <t>GSCNC</t>
  </si>
  <si>
    <t>1/10 - 3/16</t>
  </si>
  <si>
    <t>1/15 - 3/8</t>
  </si>
  <si>
    <t>GSHPA</t>
  </si>
  <si>
    <t>Third Link</t>
  </si>
  <si>
    <t>GSSC-MM</t>
  </si>
  <si>
    <t>GSMidTN</t>
  </si>
  <si>
    <t>Girl Scouts of Middle Tennessee</t>
  </si>
  <si>
    <t>GSCTX</t>
  </si>
  <si>
    <t>GSDSW</t>
  </si>
  <si>
    <t>GSNETX</t>
  </si>
  <si>
    <t>GSUTAH</t>
  </si>
  <si>
    <t>GS-CCC</t>
  </si>
  <si>
    <t>GSCV</t>
  </si>
  <si>
    <t>BDGSC</t>
  </si>
  <si>
    <t>GSManitou</t>
  </si>
  <si>
    <t>GSNWGL</t>
  </si>
  <si>
    <t>GSBadgerland</t>
  </si>
  <si>
    <t>12/6 - 3/15</t>
  </si>
  <si>
    <t>LBB</t>
  </si>
  <si>
    <t>2/9 - 3/23</t>
  </si>
  <si>
    <t>12/15 - 3/1</t>
  </si>
  <si>
    <t>1/1 - 3/15</t>
  </si>
  <si>
    <t>1/14 - 3/1</t>
  </si>
  <si>
    <t>1/5 - 3/1</t>
  </si>
  <si>
    <t>1/1</t>
  </si>
  <si>
    <t>12/16 - 3/8</t>
  </si>
  <si>
    <t>2/7 - 3/22</t>
  </si>
  <si>
    <t>12/14 - 3/11</t>
  </si>
  <si>
    <t>1/6 - 4/5</t>
  </si>
  <si>
    <t>1/9 - 3/29</t>
  </si>
  <si>
    <t>1/1 - 4/5</t>
  </si>
  <si>
    <t>12/1 - 3/31</t>
  </si>
  <si>
    <t>12/12 - 3/15</t>
  </si>
  <si>
    <t>1/8</t>
  </si>
  <si>
    <t>1/1 - 2/28</t>
  </si>
  <si>
    <t>2/22 - 4/13</t>
  </si>
  <si>
    <t>Girl Scouts Arizona Cactus-Pine Council</t>
  </si>
  <si>
    <t>Girl Scouts Dakota Horizons</t>
  </si>
  <si>
    <t>Girl Scouts Diamonds of Arkansas, Oklahoma and Texas</t>
  </si>
  <si>
    <t>Girl Scouts North Carolina Coastal Pines</t>
  </si>
  <si>
    <t>Girl Scouts Spirit of Nebraska</t>
  </si>
  <si>
    <t>Girl Scouts Western Oklahoma</t>
  </si>
  <si>
    <t>Girl Scouts of Caribe</t>
  </si>
  <si>
    <t>Puerto Rico</t>
  </si>
  <si>
    <t>CGSPR</t>
  </si>
  <si>
    <t>Girl Scouts North Carolina Coastal Pines</t>
  </si>
  <si>
    <t>Girl Scouts Hornets’ Nest Council</t>
  </si>
  <si>
    <t>12/1</t>
  </si>
  <si>
    <t>GSI</t>
  </si>
  <si>
    <t>1/9 - 3/16</t>
  </si>
  <si>
    <t>GSEMA</t>
  </si>
  <si>
    <t>GSSGC</t>
  </si>
  <si>
    <t>GSGNY</t>
  </si>
  <si>
    <t>Overseas</t>
  </si>
  <si>
    <t>U.S.A. Girl Scouts Overseas</t>
  </si>
  <si>
    <t>USAGSO</t>
  </si>
  <si>
    <t>Girl Scouts of Wisconsin Southeast</t>
  </si>
  <si>
    <t>GSWISE</t>
  </si>
  <si>
    <t>1/20 - 3/31</t>
  </si>
  <si>
    <t>Contact</t>
  </si>
  <si>
    <t>Contact Us</t>
  </si>
  <si>
    <t>Contact Us &amp; Our Locations</t>
  </si>
  <si>
    <t>Contact and Visit</t>
  </si>
  <si>
    <t>Contáctanos</t>
  </si>
  <si>
    <t>GSTF</t>
  </si>
  <si>
    <t>1/10 - 2/22</t>
  </si>
  <si>
    <t>$6.25 / $7.25</t>
  </si>
  <si>
    <t>Rewards</t>
  </si>
  <si>
    <t>2026 Cookie Training</t>
  </si>
  <si>
    <t>Troop Cookie Manual</t>
  </si>
  <si>
    <t>2026 Cookie Reward Card</t>
  </si>
  <si>
    <t>Flyer</t>
  </si>
  <si>
    <t>2026 Girl Scout Cookie Rewards (PDF) </t>
  </si>
  <si>
    <t>1/3 - 3/8</t>
  </si>
  <si>
    <t>2026 Cookie Rewards Card </t>
  </si>
  <si>
    <t>Cookie Program Rewards</t>
  </si>
  <si>
    <t>Extra</t>
  </si>
  <si>
    <t>Super Seller Guide</t>
  </si>
  <si>
    <t>2026 Cookie Rewards</t>
  </si>
  <si>
    <t>Reward Map Video</t>
  </si>
  <si>
    <t>12/15 - 3/29</t>
  </si>
  <si>
    <t>Cookie Training Slide Deck</t>
  </si>
  <si>
    <t>GSCO Girl Rewards Panel</t>
  </si>
  <si>
    <t>Troop Proceeds and Girl Rewards</t>
  </si>
  <si>
    <t>2026 Cookie Program Family Guide</t>
  </si>
  <si>
    <t>Reward Card (PDF)</t>
  </si>
  <si>
    <t>MY26 Girl Recognitions/Levels</t>
  </si>
  <si>
    <t>Girl Rewards </t>
  </si>
  <si>
    <t>1/9 - 3/15</t>
  </si>
  <si>
    <t>Recognition Insert</t>
  </si>
  <si>
    <t>2026 Reward Card - PDF</t>
  </si>
  <si>
    <t>Cookie Rewards Flyer</t>
  </si>
  <si>
    <t>Cookie Rewards</t>
  </si>
  <si>
    <t>Reward Flyer</t>
  </si>
  <si>
    <t>Reward Plan </t>
  </si>
  <si>
    <t>Recognition Flyer</t>
  </si>
  <si>
    <t>Cookie Rewards 2026</t>
  </si>
  <si>
    <t>2/13 - 4/19</t>
  </si>
  <si>
    <t>Girl Rewards Poster</t>
  </si>
  <si>
    <t>Girl Rewards</t>
  </si>
  <si>
    <t>2026 Girl and Troop Reward Offering</t>
  </si>
  <si>
    <t>2026 Higher Reward Offering </t>
  </si>
  <si>
    <t>n/a</t>
  </si>
  <si>
    <t>2026 Rewards Document</t>
  </si>
  <si>
    <t>Will Search in Future</t>
  </si>
  <si>
    <t>Family Guide</t>
  </si>
  <si>
    <t>2/1 - 5/10</t>
  </si>
  <si>
    <t>Troop Manual</t>
  </si>
  <si>
    <t>Rewards Panel</t>
  </si>
  <si>
    <t>1/6 - 4/4</t>
  </si>
  <si>
    <t>Program Guide</t>
  </si>
  <si>
    <t>Rewards Card</t>
  </si>
  <si>
    <t>2026 MyCookies, Inc.</t>
  </si>
  <si>
    <t>Reward Image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</si>
</sst>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rgb="FF202020"/>
      <name val="Times New Roman"/>
      <family val="1"/>
    </font>
    <font>
      <sz val="18"/>
      <color theme="1"/>
      <name val="Aptos Narrow"/>
      <family val="2"/>
      <scheme val="minor"/>
    </font>
    <font>
      <b/>
      <sz val="8"/>
      <color rgb="FF202020"/>
      <name val="Times New Roman"/>
      <family val="1"/>
    </font>
    <font>
      <b/>
      <sz val="10"/>
      <color rgb="FF202020"/>
      <name val="Arial"/>
      <family val="2"/>
    </font>
    <font>
      <sz val="10"/>
      <color rgb="FF202020"/>
      <name val="Arial"/>
      <family val="2"/>
    </font>
    <font>
      <sz val="10"/>
      <color rgb="FF0693E3"/>
      <name val="Arial"/>
      <family val="2"/>
    </font>
    <font>
      <i/>
      <sz val="10"/>
      <color rgb="FF202020"/>
      <name val="Arial"/>
      <family val="2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1" applyAlignment="1">
      <alignment horizontal="left" vertical="center" wrapText="1" indent="1"/>
    </xf>
    <xf numFmtId="0" fontId="1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1"/>
    <xf numFmtId="0" fontId="1" fillId="0" borderId="0" xfId="1" applyAlignment="1">
      <alignment horizontal="left" vertical="center"/>
    </xf>
    <xf numFmtId="8" fontId="2" fillId="0" borderId="0" xfId="0" applyNumberFormat="1" applyFont="1" applyAlignment="1">
      <alignment horizontal="left" vertical="center" wrapText="1"/>
    </xf>
    <xf numFmtId="8" fontId="0" fillId="0" borderId="0" xfId="0" applyNumberFormat="1" applyAlignment="1">
      <alignment horizontal="left" vertical="center"/>
    </xf>
    <xf numFmtId="8" fontId="1" fillId="0" borderId="0" xfId="1" applyNumberFormat="1" applyAlignment="1">
      <alignment horizontal="left" vertical="center"/>
    </xf>
    <xf numFmtId="8" fontId="4" fillId="0" borderId="0" xfId="0" applyNumberFormat="1" applyFont="1" applyAlignment="1">
      <alignment horizontal="left" vertical="center" wrapText="1"/>
    </xf>
    <xf numFmtId="12" fontId="1" fillId="0" borderId="0" xfId="1" applyNumberFormat="1" applyAlignment="1">
      <alignment horizontal="left" vertical="center"/>
    </xf>
    <xf numFmtId="0" fontId="1" fillId="0" borderId="0" xfId="1" quotePrefix="1" applyAlignment="1">
      <alignment horizontal="left" vertical="center"/>
    </xf>
    <xf numFmtId="0" fontId="5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8" fontId="1" fillId="0" borderId="0" xfId="1" quotePrefix="1" applyNumberFormat="1" applyAlignment="1">
      <alignment horizontal="left" vertical="center"/>
    </xf>
    <xf numFmtId="16" fontId="1" fillId="0" borderId="0" xfId="1" quotePrefix="1" applyNumberFormat="1" applyAlignment="1">
      <alignment horizontal="left" vertical="center"/>
    </xf>
    <xf numFmtId="16" fontId="1" fillId="0" borderId="0" xfId="1" applyNumberFormat="1" applyAlignment="1">
      <alignment horizontal="left" vertical="center"/>
    </xf>
    <xf numFmtId="14" fontId="1" fillId="0" borderId="0" xfId="1" applyNumberForma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" fillId="0" borderId="0" xfId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irlscoutsaz.org/en/discover/our-council/contact.html" TargetMode="External"/><Relationship Id="rId21" Type="http://schemas.openxmlformats.org/officeDocument/2006/relationships/hyperlink" Target="https://www.girlscouts-gateway.org/" TargetMode="External"/><Relationship Id="rId42" Type="http://schemas.openxmlformats.org/officeDocument/2006/relationships/hyperlink" Target="https://www.gskentucky.org/" TargetMode="External"/><Relationship Id="rId63" Type="http://schemas.openxmlformats.org/officeDocument/2006/relationships/hyperlink" Target="https://www.jerseyshoregirlscouts.org/" TargetMode="External"/><Relationship Id="rId84" Type="http://schemas.openxmlformats.org/officeDocument/2006/relationships/hyperlink" Target="https://www.gswpa.org/" TargetMode="External"/><Relationship Id="rId138" Type="http://schemas.openxmlformats.org/officeDocument/2006/relationships/hyperlink" Target="https://www.gshg.org/en/discover/our-council/contact.html" TargetMode="External"/><Relationship Id="rId159" Type="http://schemas.openxmlformats.org/officeDocument/2006/relationships/hyperlink" Target="https://www.gsema.org/en/discover/about-gsema/contact.html" TargetMode="External"/><Relationship Id="rId170" Type="http://schemas.openxmlformats.org/officeDocument/2006/relationships/hyperlink" Target="https://www.gssn.org/en/discover/our-council/contact.html" TargetMode="External"/><Relationship Id="rId191" Type="http://schemas.openxmlformats.org/officeDocument/2006/relationships/hyperlink" Target="https://www.gswestok.org/en/discover/our-council/contact.html" TargetMode="External"/><Relationship Id="rId205" Type="http://schemas.openxmlformats.org/officeDocument/2006/relationships/hyperlink" Target="https://www.gsmidtn.org/en/discover/our-council/contact.html" TargetMode="External"/><Relationship Id="rId226" Type="http://schemas.openxmlformats.org/officeDocument/2006/relationships/hyperlink" Target="https://www.gswise.org/en/discover/our-council/contact.html" TargetMode="External"/><Relationship Id="rId107" Type="http://schemas.openxmlformats.org/officeDocument/2006/relationships/hyperlink" Target="https://www.bdgsc.org/" TargetMode="External"/><Relationship Id="rId11" Type="http://schemas.openxmlformats.org/officeDocument/2006/relationships/hyperlink" Target="https://www.girlscoutsla.org/" TargetMode="External"/><Relationship Id="rId32" Type="http://schemas.openxmlformats.org/officeDocument/2006/relationships/hyperlink" Target="https://www.girlscoutsni.org/" TargetMode="External"/><Relationship Id="rId53" Type="http://schemas.openxmlformats.org/officeDocument/2006/relationships/hyperlink" Target="https://www.girlscoutsrv.org/" TargetMode="External"/><Relationship Id="rId74" Type="http://schemas.openxmlformats.org/officeDocument/2006/relationships/hyperlink" Target="https://www.hngirlscouts.org/" TargetMode="External"/><Relationship Id="rId128" Type="http://schemas.openxmlformats.org/officeDocument/2006/relationships/hyperlink" Target="https://www.girlscoutsofcolorado.org/en/discover/our-council/contact.html" TargetMode="External"/><Relationship Id="rId149" Type="http://schemas.openxmlformats.org/officeDocument/2006/relationships/hyperlink" Target="https://www.girlscoutsiowa.org/en/discover/our-council/contact.html" TargetMode="External"/><Relationship Id="rId5" Type="http://schemas.openxmlformats.org/officeDocument/2006/relationships/hyperlink" Target="https://www.fngsc.org/" TargetMode="External"/><Relationship Id="rId95" Type="http://schemas.openxmlformats.org/officeDocument/2006/relationships/hyperlink" Target="https://www.gsnetx.org/" TargetMode="External"/><Relationship Id="rId160" Type="http://schemas.openxmlformats.org/officeDocument/2006/relationships/hyperlink" Target="https://www.gshom.org/en/discover/our-council/contact.html" TargetMode="External"/><Relationship Id="rId181" Type="http://schemas.openxmlformats.org/officeDocument/2006/relationships/hyperlink" Target="https://www.gsnypenn.org/en/discover/our-council/contact.html" TargetMode="External"/><Relationship Id="rId216" Type="http://schemas.openxmlformats.org/officeDocument/2006/relationships/hyperlink" Target="https://www.gsccc.org/en/discover/our-council/contact.html" TargetMode="External"/><Relationship Id="rId22" Type="http://schemas.openxmlformats.org/officeDocument/2006/relationships/hyperlink" Target="https://www.gsgcf.org/" TargetMode="External"/><Relationship Id="rId43" Type="http://schemas.openxmlformats.org/officeDocument/2006/relationships/hyperlink" Target="https://www.gsle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irlscoutssoaz.org/en/discover/our-council/contact.html" TargetMode="External"/><Relationship Id="rId139" Type="http://schemas.openxmlformats.org/officeDocument/2006/relationships/hyperlink" Target="https://www.gshawaii.org/en/discover/our-council/contact.html" TargetMode="External"/><Relationship Id="rId85" Type="http://schemas.openxmlformats.org/officeDocument/2006/relationships/hyperlink" Target="https://www.gssne.org/" TargetMode="External"/><Relationship Id="rId150" Type="http://schemas.openxmlformats.org/officeDocument/2006/relationships/hyperlink" Target="https://www.kansasgirlscouts.org/en/discover/our-council/contact.html" TargetMode="External"/><Relationship Id="rId171" Type="http://schemas.openxmlformats.org/officeDocument/2006/relationships/hyperlink" Target="https://www.girlscoutsnv.org/en/discover/our-council/contact.html" TargetMode="External"/><Relationship Id="rId192" Type="http://schemas.openxmlformats.org/officeDocument/2006/relationships/hyperlink" Target="https://www.girlscoutsosw.org/en/discover/our-council/contact.html" TargetMode="External"/><Relationship Id="rId206" Type="http://schemas.openxmlformats.org/officeDocument/2006/relationships/hyperlink" Target="https://www.gsctx.org/en/discover/our-council/contact.html" TargetMode="External"/><Relationship Id="rId227" Type="http://schemas.openxmlformats.org/officeDocument/2006/relationships/printerSettings" Target="../printerSettings/printerSettings1.bin"/><Relationship Id="rId12" Type="http://schemas.openxmlformats.org/officeDocument/2006/relationships/hyperlink" Target="https://www.girlscoutshcc.org/" TargetMode="External"/><Relationship Id="rId33" Type="http://schemas.openxmlformats.org/officeDocument/2006/relationships/hyperlink" Target="https://www.gsofsi.org/" TargetMode="External"/><Relationship Id="rId108" Type="http://schemas.openxmlformats.org/officeDocument/2006/relationships/hyperlink" Target="https://www.gsmanitou.org/" TargetMode="External"/><Relationship Id="rId129" Type="http://schemas.openxmlformats.org/officeDocument/2006/relationships/hyperlink" Target="https://www.gsofct.org/en/discover/about-gsofct/contact.html" TargetMode="External"/><Relationship Id="rId54" Type="http://schemas.openxmlformats.org/officeDocument/2006/relationships/hyperlink" Target="https://www.gsgms.org/" TargetMode="External"/><Relationship Id="rId75" Type="http://schemas.openxmlformats.org/officeDocument/2006/relationships/hyperlink" Target="https://www.nccoastalpines.org/" TargetMode="External"/><Relationship Id="rId96" Type="http://schemas.openxmlformats.org/officeDocument/2006/relationships/hyperlink" Target="https://www.gssjc.org/" TargetMode="External"/><Relationship Id="rId140" Type="http://schemas.openxmlformats.org/officeDocument/2006/relationships/hyperlink" Target="https://www.girlscouts-ssc.org/en/discover/our-council.html" TargetMode="External"/><Relationship Id="rId161" Type="http://schemas.openxmlformats.org/officeDocument/2006/relationships/hyperlink" Target="https://www.gsmists.org/en/discover/our-council/contact.html" TargetMode="External"/><Relationship Id="rId182" Type="http://schemas.openxmlformats.org/officeDocument/2006/relationships/hyperlink" Target="https://www.gssc.us/en/discover/contact.html" TargetMode="External"/><Relationship Id="rId217" Type="http://schemas.openxmlformats.org/officeDocument/2006/relationships/hyperlink" Target="https://www.comgirlscouts.org/en/discover/our-council/contact.html" TargetMode="External"/><Relationship Id="rId6" Type="http://schemas.openxmlformats.org/officeDocument/2006/relationships/hyperlink" Target="https://www.girlscoutsaz.org/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diamonds.org/en/discover/contact.html" TargetMode="External"/><Relationship Id="rId44" Type="http://schemas.openxmlformats.org/officeDocument/2006/relationships/hyperlink" Target="https://www.gslpg.org/" TargetMode="External"/><Relationship Id="rId65" Type="http://schemas.openxmlformats.org/officeDocument/2006/relationships/hyperlink" Target="https://www.nmgirlscouts.org/" TargetMode="External"/><Relationship Id="rId86" Type="http://schemas.openxmlformats.org/officeDocument/2006/relationships/hyperlink" Target="https://www.girlscoutsesc.org/" TargetMode="External"/><Relationship Id="rId130" Type="http://schemas.openxmlformats.org/officeDocument/2006/relationships/hyperlink" Target="https://www.gscb.org/en/discover/our-council/contact.html" TargetMode="External"/><Relationship Id="rId151" Type="http://schemas.openxmlformats.org/officeDocument/2006/relationships/hyperlink" Target="https://www.gsksmo.org/en/discover/our-council/contact.html" TargetMode="External"/><Relationship Id="rId172" Type="http://schemas.openxmlformats.org/officeDocument/2006/relationships/hyperlink" Target="https://www.gscsnj.org/en/discover/our-council/contact.html" TargetMode="External"/><Relationship Id="rId193" Type="http://schemas.openxmlformats.org/officeDocument/2006/relationships/hyperlink" Target="https://www.gsep.org/en/discover/our-council/contact.html" TargetMode="External"/><Relationship Id="rId207" Type="http://schemas.openxmlformats.org/officeDocument/2006/relationships/hyperlink" Target="https://www.gsdsw.org/en/discover/our-council/contact.html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wgl.org/" TargetMode="External"/><Relationship Id="rId34" Type="http://schemas.openxmlformats.org/officeDocument/2006/relationships/hyperlink" Target="https://www.girlscoutsindiana.org/" TargetMode="External"/><Relationship Id="rId55" Type="http://schemas.openxmlformats.org/officeDocument/2006/relationships/hyperlink" Target="https://www.girlscoutsem.org/" TargetMode="External"/><Relationship Id="rId76" Type="http://schemas.openxmlformats.org/officeDocument/2006/relationships/hyperlink" Target="https://www.gsneo.org/" TargetMode="External"/><Relationship Id="rId97" Type="http://schemas.openxmlformats.org/officeDocument/2006/relationships/hyperlink" Target="https://www.girlscouts-swtx.org/" TargetMode="External"/><Relationship Id="rId120" Type="http://schemas.openxmlformats.org/officeDocument/2006/relationships/hyperlink" Target="https://www.girlscoutsccc.org/en/discover/our-council/contact.html" TargetMode="External"/><Relationship Id="rId141" Type="http://schemas.openxmlformats.org/officeDocument/2006/relationships/hyperlink" Target="https://www.getyourgirlpower.org/en/discover/our-council/contact.html" TargetMode="External"/><Relationship Id="rId7" Type="http://schemas.openxmlformats.org/officeDocument/2006/relationships/hyperlink" Target="https://www.girlscoutssoaz.org/" TargetMode="External"/><Relationship Id="rId162" Type="http://schemas.openxmlformats.org/officeDocument/2006/relationships/hyperlink" Target="https://www.gssem.org/en/discover/our-council/contact-us.html" TargetMode="External"/><Relationship Id="rId183" Type="http://schemas.openxmlformats.org/officeDocument/2006/relationships/hyperlink" Target="https://www.gswny.org/en/discover/our-council/contact.html" TargetMode="External"/><Relationship Id="rId218" Type="http://schemas.openxmlformats.org/officeDocument/2006/relationships/hyperlink" Target="https://www.gsvsc.org/en/discover/our-council/contact.html" TargetMode="External"/><Relationship Id="rId24" Type="http://schemas.openxmlformats.org/officeDocument/2006/relationships/hyperlink" Target="https://www.girlscoutsfl.org/" TargetMode="External"/><Relationship Id="rId45" Type="http://schemas.openxmlformats.org/officeDocument/2006/relationships/hyperlink" Target="https://www.girlscoutsofmaine.org/" TargetMode="External"/><Relationship Id="rId66" Type="http://schemas.openxmlformats.org/officeDocument/2006/relationships/hyperlink" Target="https://www.girlscoutsnyc.org/" TargetMode="External"/><Relationship Id="rId87" Type="http://schemas.openxmlformats.org/officeDocument/2006/relationships/hyperlink" Target="https://www.gssc-mm.org/" TargetMode="External"/><Relationship Id="rId110" Type="http://schemas.openxmlformats.org/officeDocument/2006/relationships/hyperlink" Target="https://www.gsbadgerland.org/" TargetMode="External"/><Relationship Id="rId131" Type="http://schemas.openxmlformats.org/officeDocument/2006/relationships/hyperlink" Target="https://www.girlscoutsfl.org/en/discover/our-council/contact.html" TargetMode="External"/><Relationship Id="rId152" Type="http://schemas.openxmlformats.org/officeDocument/2006/relationships/hyperlink" Target="https://www.gskentuckiana.org/en/discover/our-council/contact.html" TargetMode="External"/><Relationship Id="rId173" Type="http://schemas.openxmlformats.org/officeDocument/2006/relationships/hyperlink" Target="https://www.gshnj.org/en/discover/our-council/contact.html" TargetMode="External"/><Relationship Id="rId194" Type="http://schemas.openxmlformats.org/officeDocument/2006/relationships/hyperlink" Target="https://www.usagso.org/en/members/programs/USAGSO_Patches.html" TargetMode="External"/><Relationship Id="rId208" Type="http://schemas.openxmlformats.org/officeDocument/2006/relationships/hyperlink" Target="https://www.gsgst.org/en/discover/our-council/contact.html" TargetMode="External"/><Relationship Id="rId14" Type="http://schemas.openxmlformats.org/officeDocument/2006/relationships/hyperlink" Target="https://www.girlscoutsoc.org/" TargetMode="External"/><Relationship Id="rId35" Type="http://schemas.openxmlformats.org/officeDocument/2006/relationships/hyperlink" Target="https://www.girlscoutsnorthernindiana-michiana.org/" TargetMode="External"/><Relationship Id="rId56" Type="http://schemas.openxmlformats.org/officeDocument/2006/relationships/hyperlink" Target="https://www.girlscoutsmoheartland.org/" TargetMode="External"/><Relationship Id="rId77" Type="http://schemas.openxmlformats.org/officeDocument/2006/relationships/hyperlink" Target="https://www.gsoh.org/" TargetMode="External"/><Relationship Id="rId100" Type="http://schemas.openxmlformats.org/officeDocument/2006/relationships/hyperlink" Target="https://www.girlscoutsgwm.org/" TargetMode="External"/><Relationship Id="rId8" Type="http://schemas.openxmlformats.org/officeDocument/2006/relationships/hyperlink" Target="https://www.girlscoutsdiamonds.org/" TargetMode="External"/><Relationship Id="rId98" Type="http://schemas.openxmlformats.org/officeDocument/2006/relationships/hyperlink" Target="https://www.gs-top.org/" TargetMode="External"/><Relationship Id="rId121" Type="http://schemas.openxmlformats.org/officeDocument/2006/relationships/hyperlink" Target="https://www.girlscoutsccs.org/en/discover/our-council/contact.html" TargetMode="External"/><Relationship Id="rId142" Type="http://schemas.openxmlformats.org/officeDocument/2006/relationships/hyperlink" Target="https://www.girlscoutsgcnwi.org/en/discover/our-council/visit/contact.html" TargetMode="External"/><Relationship Id="rId163" Type="http://schemas.openxmlformats.org/officeDocument/2006/relationships/hyperlink" Target="https://www.girlscoutslp.org/content/gslakesandpines-redesign/us/en/discover/our-council/contact.html" TargetMode="External"/><Relationship Id="rId184" Type="http://schemas.openxmlformats.org/officeDocument/2006/relationships/hyperlink" Target="https://www.girlscoutsp2p.org/en/discover/our-council/contact.html" TargetMode="External"/><Relationship Id="rId219" Type="http://schemas.openxmlformats.org/officeDocument/2006/relationships/hyperlink" Target="https://www.gsewni.org/en/discover/our_council/contact.html" TargetMode="External"/><Relationship Id="rId3" Type="http://schemas.openxmlformats.org/officeDocument/2006/relationships/hyperlink" Target="https://www.girlscoutssa.org/" TargetMode="External"/><Relationship Id="rId214" Type="http://schemas.openxmlformats.org/officeDocument/2006/relationships/hyperlink" Target="https://www.gsutah.org/en/discover/our-council/contact.html" TargetMode="External"/><Relationship Id="rId25" Type="http://schemas.openxmlformats.org/officeDocument/2006/relationships/hyperlink" Target="https://www.gswcf.org/" TargetMode="External"/><Relationship Id="rId46" Type="http://schemas.openxmlformats.org/officeDocument/2006/relationships/hyperlink" Target="https://www.gscm.org/" TargetMode="External"/><Relationship Id="rId67" Type="http://schemas.openxmlformats.org/officeDocument/2006/relationships/hyperlink" Target="https://www.girlscoutshh.org/" TargetMode="External"/><Relationship Id="rId116" Type="http://schemas.openxmlformats.org/officeDocument/2006/relationships/hyperlink" Target="https://www.girlscoutsalaska.org/en/discover/our-council/contact.html" TargetMode="External"/><Relationship Id="rId137" Type="http://schemas.openxmlformats.org/officeDocument/2006/relationships/hyperlink" Target="https://www.girlscoutsatl.org/en/discover/our-council/contact.html" TargetMode="External"/><Relationship Id="rId158" Type="http://schemas.openxmlformats.org/officeDocument/2006/relationships/hyperlink" Target="https://www.gscwm.org/en/discover/our-council/contact.html" TargetMode="External"/><Relationship Id="rId20" Type="http://schemas.openxmlformats.org/officeDocument/2006/relationships/hyperlink" Target="https://www.citrus-gs.org/" TargetMode="External"/><Relationship Id="rId41" Type="http://schemas.openxmlformats.org/officeDocument/2006/relationships/hyperlink" Target="https://www.gskentuckiana.org/" TargetMode="External"/><Relationship Id="rId62" Type="http://schemas.openxmlformats.org/officeDocument/2006/relationships/hyperlink" Target="https://www.gshnj.org/" TargetMode="External"/><Relationship Id="rId83" Type="http://schemas.openxmlformats.org/officeDocument/2006/relationships/hyperlink" Target="https://www.gshpa.org/" TargetMode="External"/><Relationship Id="rId88" Type="http://schemas.openxmlformats.org/officeDocument/2006/relationships/hyperlink" Target="https://www.gsdakotahorizons.org/" TargetMode="External"/><Relationship Id="rId111" Type="http://schemas.openxmlformats.org/officeDocument/2006/relationships/hyperlink" Target="https://www.cgspr.org/es.html" TargetMode="External"/><Relationship Id="rId132" Type="http://schemas.openxmlformats.org/officeDocument/2006/relationships/hyperlink" Target="https://www.gsgateway.org/en/discover/our-council/contact.html" TargetMode="External"/><Relationship Id="rId153" Type="http://schemas.openxmlformats.org/officeDocument/2006/relationships/hyperlink" Target="https://www.gskentucky.org/en/discover/kentucky-s-wilderness-road/contact.html" TargetMode="External"/><Relationship Id="rId174" Type="http://schemas.openxmlformats.org/officeDocument/2006/relationships/hyperlink" Target="https://www.jerseyshoregirlscouts.org/en/discover/our-council/contact.html" TargetMode="External"/><Relationship Id="rId179" Type="http://schemas.openxmlformats.org/officeDocument/2006/relationships/hyperlink" Target="https://www.gsnc.org/en/discover/our-council/contact.html" TargetMode="External"/><Relationship Id="rId195" Type="http://schemas.openxmlformats.org/officeDocument/2006/relationships/hyperlink" Target="https://www.usagso.org/en/discover/our-council/contact.html" TargetMode="External"/><Relationship Id="rId209" Type="http://schemas.openxmlformats.org/officeDocument/2006/relationships/hyperlink" Target="https://www.gsnetx.org/en/discover/our-council/contact.html" TargetMode="External"/><Relationship Id="rId190" Type="http://schemas.openxmlformats.org/officeDocument/2006/relationships/hyperlink" Target="https://www.gseok.org/en/discover/our-council/contact.html" TargetMode="External"/><Relationship Id="rId204" Type="http://schemas.openxmlformats.org/officeDocument/2006/relationships/hyperlink" Target="https://www.girlscoutshs.org/en/discover/our-council/contact.html" TargetMode="External"/><Relationship Id="rId220" Type="http://schemas.openxmlformats.org/officeDocument/2006/relationships/hyperlink" Target="https://www.girlscoutsww.org/en/discover/our-council/contact.html" TargetMode="External"/><Relationship Id="rId225" Type="http://schemas.openxmlformats.org/officeDocument/2006/relationships/hyperlink" Target="https://www.gsnwgl.org/en/discover/our-council/contact.html" TargetMode="External"/><Relationship Id="rId15" Type="http://schemas.openxmlformats.org/officeDocument/2006/relationships/hyperlink" Target="https://www.sdgirlscouts.org/" TargetMode="External"/><Relationship Id="rId36" Type="http://schemas.openxmlformats.org/officeDocument/2006/relationships/hyperlink" Target="https://www.girlscouts-gssi.org/" TargetMode="External"/><Relationship Id="rId57" Type="http://schemas.openxmlformats.org/officeDocument/2006/relationships/hyperlink" Target="https://www.gsmw.org/" TargetMode="External"/><Relationship Id="rId106" Type="http://schemas.openxmlformats.org/officeDocument/2006/relationships/hyperlink" Target="https://www.gscnc.org/" TargetMode="External"/><Relationship Id="rId127" Type="http://schemas.openxmlformats.org/officeDocument/2006/relationships/hyperlink" Target="https://www.gssgc.org/en/discover/our-council/contact.html" TargetMode="External"/><Relationship Id="rId10" Type="http://schemas.openxmlformats.org/officeDocument/2006/relationships/hyperlink" Target="https://www.girlscoutsccs.org/" TargetMode="External"/><Relationship Id="rId31" Type="http://schemas.openxmlformats.org/officeDocument/2006/relationships/hyperlink" Target="https://www.girlscoutsgcnwi.org/" TargetMode="External"/><Relationship Id="rId52" Type="http://schemas.openxmlformats.org/officeDocument/2006/relationships/hyperlink" Target="https://www.girlscoutslp.org/" TargetMode="External"/><Relationship Id="rId73" Type="http://schemas.openxmlformats.org/officeDocument/2006/relationships/hyperlink" Target="https://www.girlscoutsp2p.org/" TargetMode="External"/><Relationship Id="rId78" Type="http://schemas.openxmlformats.org/officeDocument/2006/relationships/hyperlink" Target="https://www.gswo.org/" TargetMode="External"/><Relationship Id="rId94" Type="http://schemas.openxmlformats.org/officeDocument/2006/relationships/hyperlink" Target="https://www.gsgst.org/" TargetMode="External"/><Relationship Id="rId99" Type="http://schemas.openxmlformats.org/officeDocument/2006/relationships/hyperlink" Target="https://www.gsutah.org/" TargetMode="External"/><Relationship Id="rId101" Type="http://schemas.openxmlformats.org/officeDocument/2006/relationships/hyperlink" Target="https://www.gsccc.org/" TargetMode="External"/><Relationship Id="rId122" Type="http://schemas.openxmlformats.org/officeDocument/2006/relationships/hyperlink" Target="https://www.girlscoutshcc.org/en/discover/our-council/contact.html" TargetMode="External"/><Relationship Id="rId143" Type="http://schemas.openxmlformats.org/officeDocument/2006/relationships/hyperlink" Target="https://www.girlscoutsni.org/en/discover/our-council/contact.html" TargetMode="External"/><Relationship Id="rId148" Type="http://schemas.openxmlformats.org/officeDocument/2006/relationships/hyperlink" Target="https://www.girlscoutstoday.org/en/discover/our-council/contact.html" TargetMode="External"/><Relationship Id="rId164" Type="http://schemas.openxmlformats.org/officeDocument/2006/relationships/hyperlink" Target="https://www.girlscoutsrv.org/en/discover/our-council/contact-and-visit.html" TargetMode="External"/><Relationship Id="rId169" Type="http://schemas.openxmlformats.org/officeDocument/2006/relationships/hyperlink" Target="https://www.girlscoutsnebraska.org/en/discover/our-council/contact.html" TargetMode="External"/><Relationship Id="rId185" Type="http://schemas.openxmlformats.org/officeDocument/2006/relationships/hyperlink" Target="https://www.hngirlscouts.org/en/discover/our-council/contact.html" TargetMode="External"/><Relationship Id="rId4" Type="http://schemas.openxmlformats.org/officeDocument/2006/relationships/hyperlink" Target="https://www.girlscoutsalaska.org/" TargetMode="External"/><Relationship Id="rId9" Type="http://schemas.openxmlformats.org/officeDocument/2006/relationships/hyperlink" Target="https://www.girlscoutsccc.org/" TargetMode="External"/><Relationship Id="rId180" Type="http://schemas.openxmlformats.org/officeDocument/2006/relationships/hyperlink" Target="https://www.girlscoutsneny.org/en/discover/our-council/contact.html" TargetMode="External"/><Relationship Id="rId210" Type="http://schemas.openxmlformats.org/officeDocument/2006/relationships/hyperlink" Target="https://www.gssjc.org/en/discover/our-council/contact.html" TargetMode="External"/><Relationship Id="rId215" Type="http://schemas.openxmlformats.org/officeDocument/2006/relationships/hyperlink" Target="https://www.girlscoutsgwm.org/en/discover/our-council/contact.html" TargetMode="External"/><Relationship Id="rId26" Type="http://schemas.openxmlformats.org/officeDocument/2006/relationships/hyperlink" Target="https://www.girlscoutsatl.org/" TargetMode="External"/><Relationship Id="rId47" Type="http://schemas.openxmlformats.org/officeDocument/2006/relationships/hyperlink" Target="https://www.gscwm.org/" TargetMode="External"/><Relationship Id="rId68" Type="http://schemas.openxmlformats.org/officeDocument/2006/relationships/hyperlink" Target="https://www.gsnc.org/" TargetMode="External"/><Relationship Id="rId89" Type="http://schemas.openxmlformats.org/officeDocument/2006/relationships/hyperlink" Target="https://www.girlscoutshs.org/" TargetMode="External"/><Relationship Id="rId112" Type="http://schemas.openxmlformats.org/officeDocument/2006/relationships/hyperlink" Target="https://www.gswise.org/" TargetMode="External"/><Relationship Id="rId133" Type="http://schemas.openxmlformats.org/officeDocument/2006/relationships/hyperlink" Target="https://www.gsgcf.org/en/discover/our-council/contact.html" TargetMode="External"/><Relationship Id="rId154" Type="http://schemas.openxmlformats.org/officeDocument/2006/relationships/hyperlink" Target="https://www.gsle.org/en/discover/our-council/contact.html" TargetMode="External"/><Relationship Id="rId175" Type="http://schemas.openxmlformats.org/officeDocument/2006/relationships/hyperlink" Target="https://www.gsnnj.org/en/discover/our-council/contact.html" TargetMode="External"/><Relationship Id="rId196" Type="http://schemas.openxmlformats.org/officeDocument/2006/relationships/hyperlink" Target="https://www.gshpa.org/en/discover/our-council/offices/contact.html" TargetMode="External"/><Relationship Id="rId200" Type="http://schemas.openxmlformats.org/officeDocument/2006/relationships/hyperlink" Target="https://www.girlscoutsesc.org/en/discover/our-council/contact.html" TargetMode="External"/><Relationship Id="rId16" Type="http://schemas.openxmlformats.org/officeDocument/2006/relationships/hyperlink" Target="https://www.gssgc.org/" TargetMode="External"/><Relationship Id="rId221" Type="http://schemas.openxmlformats.org/officeDocument/2006/relationships/hyperlink" Target="https://www.gscnc.org/en/discover/our-council/contact.html" TargetMode="External"/><Relationship Id="rId37" Type="http://schemas.openxmlformats.org/officeDocument/2006/relationships/hyperlink" Target="https://www.girlscoutstoday.org/" TargetMode="External"/><Relationship Id="rId58" Type="http://schemas.openxmlformats.org/officeDocument/2006/relationships/hyperlink" Target="https://www.girlscoutsnebraska.org/" TargetMode="External"/><Relationship Id="rId79" Type="http://schemas.openxmlformats.org/officeDocument/2006/relationships/hyperlink" Target="https://www.gseok.org/" TargetMode="External"/><Relationship Id="rId102" Type="http://schemas.openxmlformats.org/officeDocument/2006/relationships/hyperlink" Target="https://www.comgirlscouts.org/" TargetMode="External"/><Relationship Id="rId123" Type="http://schemas.openxmlformats.org/officeDocument/2006/relationships/hyperlink" Target="https://www.girlscoutsla.org/en/discover/our-council/contact.html" TargetMode="External"/><Relationship Id="rId144" Type="http://schemas.openxmlformats.org/officeDocument/2006/relationships/hyperlink" Target="https://www.gsofsi.org/en/discover/our-council/contact.html" TargetMode="External"/><Relationship Id="rId90" Type="http://schemas.openxmlformats.org/officeDocument/2006/relationships/hyperlink" Target="https://gsmidtn.org/" TargetMode="External"/><Relationship Id="rId165" Type="http://schemas.openxmlformats.org/officeDocument/2006/relationships/hyperlink" Target="https://www.gsgms.org/en/discover/our-council/contact.html" TargetMode="External"/><Relationship Id="rId186" Type="http://schemas.openxmlformats.org/officeDocument/2006/relationships/hyperlink" Target="https://www.nccoastalpines.org/en/discover/our-council/contact.html" TargetMode="External"/><Relationship Id="rId211" Type="http://schemas.openxmlformats.org/officeDocument/2006/relationships/hyperlink" Target="https://www.girlscouts-swtx.org/en/discover/our-council/contact.html" TargetMode="External"/><Relationship Id="rId27" Type="http://schemas.openxmlformats.org/officeDocument/2006/relationships/hyperlink" Target="https://www.gshg.org/" TargetMode="External"/><Relationship Id="rId48" Type="http://schemas.openxmlformats.org/officeDocument/2006/relationships/hyperlink" Target="https://www.gsema.org/" TargetMode="External"/><Relationship Id="rId69" Type="http://schemas.openxmlformats.org/officeDocument/2006/relationships/hyperlink" Target="https://www.girlscoutsneny.org/" TargetMode="External"/><Relationship Id="rId113" Type="http://schemas.openxmlformats.org/officeDocument/2006/relationships/hyperlink" Target="https://www.girlscoutsnca.org/en/discover/contact-us.html" TargetMode="External"/><Relationship Id="rId134" Type="http://schemas.openxmlformats.org/officeDocument/2006/relationships/hyperlink" Target="https://www.gssef.org/en/discover/our-council/contact.html" TargetMode="External"/><Relationship Id="rId80" Type="http://schemas.openxmlformats.org/officeDocument/2006/relationships/hyperlink" Target="https://www.gswestok.org/" TargetMode="External"/><Relationship Id="rId155" Type="http://schemas.openxmlformats.org/officeDocument/2006/relationships/hyperlink" Target="https://www.gslpg.org/en/discover/our-council/contact.html" TargetMode="External"/><Relationship Id="rId176" Type="http://schemas.openxmlformats.org/officeDocument/2006/relationships/hyperlink" Target="https://www.nmgirlscouts.org/en/discover/our-council/contact.html" TargetMode="External"/><Relationship Id="rId197" Type="http://schemas.openxmlformats.org/officeDocument/2006/relationships/hyperlink" Target="https://www.gswpa.org/en/discover/our-council/contact.html" TargetMode="External"/><Relationship Id="rId201" Type="http://schemas.openxmlformats.org/officeDocument/2006/relationships/hyperlink" Target="https://www.gssc-mm.org/en/discover/our-council/contact.html" TargetMode="External"/><Relationship Id="rId222" Type="http://schemas.openxmlformats.org/officeDocument/2006/relationships/hyperlink" Target="https://www.bdgsc.org/en/discover/our-council/contact.html" TargetMode="External"/><Relationship Id="rId17" Type="http://schemas.openxmlformats.org/officeDocument/2006/relationships/hyperlink" Target="https://www.girlscoutsofcolorado.org/" TargetMode="External"/><Relationship Id="rId38" Type="http://schemas.openxmlformats.org/officeDocument/2006/relationships/hyperlink" Target="https://www.girlscoutsiowa.org/" TargetMode="External"/><Relationship Id="rId59" Type="http://schemas.openxmlformats.org/officeDocument/2006/relationships/hyperlink" Target="https://www.gssn.org/" TargetMode="External"/><Relationship Id="rId103" Type="http://schemas.openxmlformats.org/officeDocument/2006/relationships/hyperlink" Target="https://www.gsvsc.org/" TargetMode="External"/><Relationship Id="rId124" Type="http://schemas.openxmlformats.org/officeDocument/2006/relationships/hyperlink" Target="https://www.gsnorcal.org/en/discover/our-council/contact.html" TargetMode="External"/><Relationship Id="rId70" Type="http://schemas.openxmlformats.org/officeDocument/2006/relationships/hyperlink" Target="https://www.gsnypenn.org/" TargetMode="External"/><Relationship Id="rId91" Type="http://schemas.openxmlformats.org/officeDocument/2006/relationships/hyperlink" Target="https://www.girlscoutcsa.org/" TargetMode="External"/><Relationship Id="rId145" Type="http://schemas.openxmlformats.org/officeDocument/2006/relationships/hyperlink" Target="https://www.girlscoutsindiana.org/en/discover/our-council/contact.html" TargetMode="External"/><Relationship Id="rId166" Type="http://schemas.openxmlformats.org/officeDocument/2006/relationships/hyperlink" Target="https://www.girlscoutsem.org/en/discover/our-council/contact.html" TargetMode="External"/><Relationship Id="rId187" Type="http://schemas.openxmlformats.org/officeDocument/2006/relationships/hyperlink" Target="https://www.gsneo.org/en/discover/our-council/contact.html" TargetMode="External"/><Relationship Id="rId1" Type="http://schemas.openxmlformats.org/officeDocument/2006/relationships/hyperlink" Target="https://www.girlscouts.org/" TargetMode="External"/><Relationship Id="rId212" Type="http://schemas.openxmlformats.org/officeDocument/2006/relationships/hyperlink" Target="https://www.gs-top.org/en/discover/our-council/contact.html" TargetMode="External"/><Relationship Id="rId28" Type="http://schemas.openxmlformats.org/officeDocument/2006/relationships/hyperlink" Target="https://www.gshawaii.org/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girlscoutssa.org/en/discover/our-council/contact.html" TargetMode="External"/><Relationship Id="rId60" Type="http://schemas.openxmlformats.org/officeDocument/2006/relationships/hyperlink" Target="https://www.girlscoutsnv.org/" TargetMode="External"/><Relationship Id="rId81" Type="http://schemas.openxmlformats.org/officeDocument/2006/relationships/hyperlink" Target="https://www.girlscoutsosw.org/" TargetMode="External"/><Relationship Id="rId135" Type="http://schemas.openxmlformats.org/officeDocument/2006/relationships/hyperlink" Target="https://www.citrus-gs.org/en/discover/our-council/contact.html" TargetMode="External"/><Relationship Id="rId156" Type="http://schemas.openxmlformats.org/officeDocument/2006/relationships/hyperlink" Target="https://www.gscm.org/en/discover/our-council/contact.html" TargetMode="External"/><Relationship Id="rId177" Type="http://schemas.openxmlformats.org/officeDocument/2006/relationships/hyperlink" Target="https://www.girlscoutsnyc.org/en/discover/our-council/contact.html" TargetMode="External"/><Relationship Id="rId198" Type="http://schemas.openxmlformats.org/officeDocument/2006/relationships/hyperlink" Target="https://www.cgspr.org/es/discover/our-council/contact.html" TargetMode="External"/><Relationship Id="rId202" Type="http://schemas.openxmlformats.org/officeDocument/2006/relationships/hyperlink" Target="https://www.gsdakotahorizons.org/en/discover/our-council/contact.html" TargetMode="External"/><Relationship Id="rId223" Type="http://schemas.openxmlformats.org/officeDocument/2006/relationships/hyperlink" Target="https://www.gsbadgerland.org/en/discover/our-council/contact.html" TargetMode="External"/><Relationship Id="rId18" Type="http://schemas.openxmlformats.org/officeDocument/2006/relationships/hyperlink" Target="https://www.gsofct.org/" TargetMode="External"/><Relationship Id="rId39" Type="http://schemas.openxmlformats.org/officeDocument/2006/relationships/hyperlink" Target="https://www.kansasgirlscouts.org/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sewni.org/" TargetMode="External"/><Relationship Id="rId125" Type="http://schemas.openxmlformats.org/officeDocument/2006/relationships/hyperlink" Target="https://www.girlscoutsoc.org/en/discover/our-council/contact.html" TargetMode="External"/><Relationship Id="rId146" Type="http://schemas.openxmlformats.org/officeDocument/2006/relationships/hyperlink" Target="https://www.girlscoutsnorthernindiana-michiana.org/en/discover/our-council/contact.html" TargetMode="External"/><Relationship Id="rId167" Type="http://schemas.openxmlformats.org/officeDocument/2006/relationships/hyperlink" Target="https://www.girlscoutsmoheartland.org/en/discover/our-council/contact.html" TargetMode="External"/><Relationship Id="rId188" Type="http://schemas.openxmlformats.org/officeDocument/2006/relationships/hyperlink" Target="https://www.gsoh.org/en/discover/our-council/contact.html" TargetMode="External"/><Relationship Id="rId71" Type="http://schemas.openxmlformats.org/officeDocument/2006/relationships/hyperlink" Target="https://www.gssc.us/" TargetMode="External"/><Relationship Id="rId92" Type="http://schemas.openxmlformats.org/officeDocument/2006/relationships/hyperlink" Target="https://www.gsctx.org/" TargetMode="External"/><Relationship Id="rId213" Type="http://schemas.openxmlformats.org/officeDocument/2006/relationships/hyperlink" Target="https://www.girlscouts.org/en/footer/contact-us.html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40" Type="http://schemas.openxmlformats.org/officeDocument/2006/relationships/hyperlink" Target="https://www.gsksmo.org/" TargetMode="External"/><Relationship Id="rId115" Type="http://schemas.openxmlformats.org/officeDocument/2006/relationships/hyperlink" Target="https://www.fngsc.org/en/discover/our-council/contact.html" TargetMode="External"/><Relationship Id="rId136" Type="http://schemas.openxmlformats.org/officeDocument/2006/relationships/hyperlink" Target="https://www.gswcf.org/en/about-us/about-our-council/contact.html" TargetMode="External"/><Relationship Id="rId157" Type="http://schemas.openxmlformats.org/officeDocument/2006/relationships/hyperlink" Target="https://www.girlscoutsofmaine.org/en/discover/our-council/contact.html" TargetMode="External"/><Relationship Id="rId178" Type="http://schemas.openxmlformats.org/officeDocument/2006/relationships/hyperlink" Target="https://www.girlscoutshh.org/en/discover/our-council/contact.html" TargetMode="External"/><Relationship Id="rId61" Type="http://schemas.openxmlformats.org/officeDocument/2006/relationships/hyperlink" Target="https://www.gscsnj.org/" TargetMode="External"/><Relationship Id="rId82" Type="http://schemas.openxmlformats.org/officeDocument/2006/relationships/hyperlink" Target="https://www.gsep.org/" TargetMode="External"/><Relationship Id="rId199" Type="http://schemas.openxmlformats.org/officeDocument/2006/relationships/hyperlink" Target="https://www.gssne.org/en/discover/our-council/contact.html" TargetMode="External"/><Relationship Id="rId203" Type="http://schemas.openxmlformats.org/officeDocument/2006/relationships/hyperlink" Target="https://www.girlscoutcsa.org/en/discover/our-council/contact.html" TargetMode="External"/><Relationship Id="rId19" Type="http://schemas.openxmlformats.org/officeDocument/2006/relationships/hyperlink" Target="https://www.gscb.org/" TargetMode="External"/><Relationship Id="rId224" Type="http://schemas.openxmlformats.org/officeDocument/2006/relationships/hyperlink" Target="https://www.gsmanitou.org/en/discover/our-council/contact.html" TargetMode="External"/><Relationship Id="rId30" Type="http://schemas.openxmlformats.org/officeDocument/2006/relationships/hyperlink" Target="https://www.getyourgirlpower.org/" TargetMode="External"/><Relationship Id="rId105" Type="http://schemas.openxmlformats.org/officeDocument/2006/relationships/hyperlink" Target="https://www.girlscoutsww.org/" TargetMode="External"/><Relationship Id="rId126" Type="http://schemas.openxmlformats.org/officeDocument/2006/relationships/hyperlink" Target="https://www.sdgirlscouts.org/en/discover/our-council/contact.html" TargetMode="External"/><Relationship Id="rId147" Type="http://schemas.openxmlformats.org/officeDocument/2006/relationships/hyperlink" Target="https://www.girlscouts-gssi.org/content/girlscouts-gssi-redesign/us/en/discover/our-council/contact.html" TargetMode="External"/><Relationship Id="rId168" Type="http://schemas.openxmlformats.org/officeDocument/2006/relationships/hyperlink" Target="https://www.gsmw.org/en/discover/our-council/contact-us.html" TargetMode="External"/><Relationship Id="rId51" Type="http://schemas.openxmlformats.org/officeDocument/2006/relationships/hyperlink" Target="https://www.gssem.org/" TargetMode="External"/><Relationship Id="rId72" Type="http://schemas.openxmlformats.org/officeDocument/2006/relationships/hyperlink" Target="https://www.gswny.org/" TargetMode="External"/><Relationship Id="rId93" Type="http://schemas.openxmlformats.org/officeDocument/2006/relationships/hyperlink" Target="https://www.gsdsw.org/" TargetMode="External"/><Relationship Id="rId189" Type="http://schemas.openxmlformats.org/officeDocument/2006/relationships/hyperlink" Target="https://www.gswo.org/en/discover/our-council/contact.html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irlscoutsdiamonds.org/en/about-girl-scouts/our-program/patch-programs.html" TargetMode="External"/><Relationship Id="rId21" Type="http://schemas.openxmlformats.org/officeDocument/2006/relationships/hyperlink" Target="https://www.girlscouts-gateway.org/" TargetMode="External"/><Relationship Id="rId42" Type="http://schemas.openxmlformats.org/officeDocument/2006/relationships/hyperlink" Target="https://www.gskentucky.org/" TargetMode="External"/><Relationship Id="rId63" Type="http://schemas.openxmlformats.org/officeDocument/2006/relationships/hyperlink" Target="https://www.jerseyshoregirlscouts.org/" TargetMode="External"/><Relationship Id="rId84" Type="http://schemas.openxmlformats.org/officeDocument/2006/relationships/hyperlink" Target="https://www.gswpa.org/" TargetMode="External"/><Relationship Id="rId138" Type="http://schemas.openxmlformats.org/officeDocument/2006/relationships/hyperlink" Target="https://www.getyourgirlpower.org/en/members/for-girl-scouts/badges-and-journeys/patch-programs.html" TargetMode="External"/><Relationship Id="rId159" Type="http://schemas.openxmlformats.org/officeDocument/2006/relationships/hyperlink" Target="https://www.girlscoutsnebraska.org/en/programs/girl-scouts-at-home.html" TargetMode="External"/><Relationship Id="rId170" Type="http://schemas.openxmlformats.org/officeDocument/2006/relationships/hyperlink" Target="https://www.gsnypenn.org/en/programs/activities/honoring-our-heritage.html" TargetMode="External"/><Relationship Id="rId191" Type="http://schemas.openxmlformats.org/officeDocument/2006/relationships/hyperlink" Target="https://www.gsnetx.org/en/girl_experience/patch_program.html" TargetMode="External"/><Relationship Id="rId205" Type="http://schemas.openxmlformats.org/officeDocument/2006/relationships/hyperlink" Target="https://www.gsep.org/en/events/trefoil-challenge.html" TargetMode="External"/><Relationship Id="rId107" Type="http://schemas.openxmlformats.org/officeDocument/2006/relationships/hyperlink" Target="https://www.bdgsc.org/" TargetMode="External"/><Relationship Id="rId11" Type="http://schemas.openxmlformats.org/officeDocument/2006/relationships/hyperlink" Target="https://www.girlscoutsla.org/" TargetMode="External"/><Relationship Id="rId32" Type="http://schemas.openxmlformats.org/officeDocument/2006/relationships/hyperlink" Target="https://www.girlscoutsni.org/" TargetMode="External"/><Relationship Id="rId53" Type="http://schemas.openxmlformats.org/officeDocument/2006/relationships/hyperlink" Target="https://www.girlscoutsrv.org/" TargetMode="External"/><Relationship Id="rId74" Type="http://schemas.openxmlformats.org/officeDocument/2006/relationships/hyperlink" Target="https://www.hngirlscouts.org/" TargetMode="External"/><Relationship Id="rId128" Type="http://schemas.openxmlformats.org/officeDocument/2006/relationships/hyperlink" Target="https://www.gsgcf.org/en/about-girl-scouts/our-program/BadgeinaBox.html" TargetMode="External"/><Relationship Id="rId149" Type="http://schemas.openxmlformats.org/officeDocument/2006/relationships/hyperlink" Target="https://www.gscm.org/en/our-program/patchpackets.html" TargetMode="External"/><Relationship Id="rId5" Type="http://schemas.openxmlformats.org/officeDocument/2006/relationships/hyperlink" Target="https://www.fngsc.org/" TargetMode="External"/><Relationship Id="rId95" Type="http://schemas.openxmlformats.org/officeDocument/2006/relationships/hyperlink" Target="https://www.gsnetx.org/" TargetMode="External"/><Relationship Id="rId160" Type="http://schemas.openxmlformats.org/officeDocument/2006/relationships/hyperlink" Target="https://www.youtube.com/playlist?list=PLDeMWZEBaj22DDNVHF4gB2w2UhCrVkDo8" TargetMode="External"/><Relationship Id="rId181" Type="http://schemas.openxmlformats.org/officeDocument/2006/relationships/hyperlink" Target="https://www.girlscoutsosw.org/en/program/patch-programs.html" TargetMode="External"/><Relationship Id="rId22" Type="http://schemas.openxmlformats.org/officeDocument/2006/relationships/hyperlink" Target="https://www.gsgcf.org/" TargetMode="External"/><Relationship Id="rId43" Type="http://schemas.openxmlformats.org/officeDocument/2006/relationships/hyperlink" Target="https://www.gsle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irlscoutsccc.org/en/discover/activities/council-own-patches.html" TargetMode="External"/><Relationship Id="rId139" Type="http://schemas.openxmlformats.org/officeDocument/2006/relationships/hyperlink" Target="https://www.girlscoutsgcnwi.org/en/members/for-girl-scouts/programs/council-patch-programs.html" TargetMode="External"/><Relationship Id="rId85" Type="http://schemas.openxmlformats.org/officeDocument/2006/relationships/hyperlink" Target="https://www.gssne.org/" TargetMode="External"/><Relationship Id="rId150" Type="http://schemas.openxmlformats.org/officeDocument/2006/relationships/hyperlink" Target="https://www.gscwm.org/en/events/virtual-opportunities.html" TargetMode="External"/><Relationship Id="rId171" Type="http://schemas.openxmlformats.org/officeDocument/2006/relationships/hyperlink" Target="https://www.gsnypenn.org/content/dam/gsnypenn-redesign/documents/community-partners/Belva_Lockwood_Patch_Requirements.pdf" TargetMode="External"/><Relationship Id="rId192" Type="http://schemas.openxmlformats.org/officeDocument/2006/relationships/hyperlink" Target="https://www.gssjc.org/en/members/for-girl-scouts/council-patch-program.html" TargetMode="External"/><Relationship Id="rId206" Type="http://schemas.openxmlformats.org/officeDocument/2006/relationships/hyperlink" Target="https://www.cgspr.org/es.html" TargetMode="External"/><Relationship Id="rId12" Type="http://schemas.openxmlformats.org/officeDocument/2006/relationships/hyperlink" Target="https://www.girlscoutshcc.org/" TargetMode="External"/><Relationship Id="rId33" Type="http://schemas.openxmlformats.org/officeDocument/2006/relationships/hyperlink" Target="https://www.gsofsi.org/" TargetMode="External"/><Relationship Id="rId108" Type="http://schemas.openxmlformats.org/officeDocument/2006/relationships/hyperlink" Target="https://www.gsmanitou.org/" TargetMode="External"/><Relationship Id="rId129" Type="http://schemas.openxmlformats.org/officeDocument/2006/relationships/hyperlink" Target="https://www.gssef.org/en/activities/council-s-own-badges.html" TargetMode="External"/><Relationship Id="rId54" Type="http://schemas.openxmlformats.org/officeDocument/2006/relationships/hyperlink" Target="https://www.gsgms.org/" TargetMode="External"/><Relationship Id="rId75" Type="http://schemas.openxmlformats.org/officeDocument/2006/relationships/hyperlink" Target="https://www.nccoastalpines.org/" TargetMode="External"/><Relationship Id="rId96" Type="http://schemas.openxmlformats.org/officeDocument/2006/relationships/hyperlink" Target="https://www.gssjc.org/" TargetMode="External"/><Relationship Id="rId140" Type="http://schemas.openxmlformats.org/officeDocument/2006/relationships/hyperlink" Target="https://www.girlscoutsni.org/en/camp/get-outdoors-with-GSNI.html" TargetMode="External"/><Relationship Id="rId161" Type="http://schemas.openxmlformats.org/officeDocument/2006/relationships/hyperlink" Target="https://www.gssn.org/en/about-girl-scouts/athome.html" TargetMode="External"/><Relationship Id="rId182" Type="http://schemas.openxmlformats.org/officeDocument/2006/relationships/hyperlink" Target="https://www.gswpa.org/en/about-girl-scouts/our-program/patch-program.html" TargetMode="External"/><Relationship Id="rId6" Type="http://schemas.openxmlformats.org/officeDocument/2006/relationships/hyperlink" Target="https://www.girlscoutsaz.org/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ccs.org/en/members/for-girl-scouts/PatchProgramsMore.html" TargetMode="External"/><Relationship Id="rId44" Type="http://schemas.openxmlformats.org/officeDocument/2006/relationships/hyperlink" Target="https://www.gslpg.org/" TargetMode="External"/><Relationship Id="rId65" Type="http://schemas.openxmlformats.org/officeDocument/2006/relationships/hyperlink" Target="https://www.nmgirlscouts.org/" TargetMode="External"/><Relationship Id="rId86" Type="http://schemas.openxmlformats.org/officeDocument/2006/relationships/hyperlink" Target="https://www.girlscoutsesc.org/" TargetMode="External"/><Relationship Id="rId130" Type="http://schemas.openxmlformats.org/officeDocument/2006/relationships/hyperlink" Target="https://www.girlscoutsfl.org/en/about-girl-scouts/our-program/CouncilPatches.html" TargetMode="External"/><Relationship Id="rId151" Type="http://schemas.openxmlformats.org/officeDocument/2006/relationships/hyperlink" Target="https://www.gscwm.org/content/dam/girlscouts-gscwm/documents/virtual/Escape%20Room%20All%20Ages.pdf" TargetMode="External"/><Relationship Id="rId172" Type="http://schemas.openxmlformats.org/officeDocument/2006/relationships/hyperlink" Target="https://www.gsnypenn.org/content/dam/gsnypenn-redesign/documents/honoring-our-heritage-patch-program/discover/HOH%20Discover%20Women.pdf" TargetMode="External"/><Relationship Id="rId193" Type="http://schemas.openxmlformats.org/officeDocument/2006/relationships/hyperlink" Target="https://www.girlscouts-swtx.org/en/support-us/partners.html" TargetMode="External"/><Relationship Id="rId207" Type="http://schemas.openxmlformats.org/officeDocument/2006/relationships/hyperlink" Target="https://www.usagso.org/en/members/programs/USAGSO_Patches.html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wgl.org/" TargetMode="External"/><Relationship Id="rId34" Type="http://schemas.openxmlformats.org/officeDocument/2006/relationships/hyperlink" Target="https://www.girlscoutsindiana.org/" TargetMode="External"/><Relationship Id="rId55" Type="http://schemas.openxmlformats.org/officeDocument/2006/relationships/hyperlink" Target="https://www.girlscoutsem.org/" TargetMode="External"/><Relationship Id="rId76" Type="http://schemas.openxmlformats.org/officeDocument/2006/relationships/hyperlink" Target="https://www.gsneo.org/" TargetMode="External"/><Relationship Id="rId97" Type="http://schemas.openxmlformats.org/officeDocument/2006/relationships/hyperlink" Target="https://www.girlscouts-swtx.org/" TargetMode="External"/><Relationship Id="rId120" Type="http://schemas.openxmlformats.org/officeDocument/2006/relationships/hyperlink" Target="https://www.girlscoutsla.org/en/members/for-girl-scouts/badges-and-journeys.html" TargetMode="External"/><Relationship Id="rId141" Type="http://schemas.openxmlformats.org/officeDocument/2006/relationships/hyperlink" Target="https://www.gsofsi.org/en/members/for-girl-scouts/badges-and-journeys/councils-own-badges-and-patches.html" TargetMode="External"/><Relationship Id="rId7" Type="http://schemas.openxmlformats.org/officeDocument/2006/relationships/hyperlink" Target="https://www.girlscoutssoaz.org/" TargetMode="External"/><Relationship Id="rId162" Type="http://schemas.openxmlformats.org/officeDocument/2006/relationships/hyperlink" Target="https://www.girlscoutsnv.org/en/members/for-girl-scouts/gssnv-council-patches.html" TargetMode="External"/><Relationship Id="rId183" Type="http://schemas.openxmlformats.org/officeDocument/2006/relationships/hyperlink" Target="https://www.gssne.org/en/program/patch-programs.html" TargetMode="External"/><Relationship Id="rId24" Type="http://schemas.openxmlformats.org/officeDocument/2006/relationships/hyperlink" Target="https://www.girlscoutsfl.org/" TargetMode="External"/><Relationship Id="rId45" Type="http://schemas.openxmlformats.org/officeDocument/2006/relationships/hyperlink" Target="https://www.girlscoutsofmaine.org/" TargetMode="External"/><Relationship Id="rId66" Type="http://schemas.openxmlformats.org/officeDocument/2006/relationships/hyperlink" Target="https://www.girlscoutsnyc.org/" TargetMode="External"/><Relationship Id="rId87" Type="http://schemas.openxmlformats.org/officeDocument/2006/relationships/hyperlink" Target="https://www.gssc-mm.org/" TargetMode="External"/><Relationship Id="rId110" Type="http://schemas.openxmlformats.org/officeDocument/2006/relationships/hyperlink" Target="https://www.gsbadgerland.org/" TargetMode="External"/><Relationship Id="rId131" Type="http://schemas.openxmlformats.org/officeDocument/2006/relationships/hyperlink" Target="https://www.gswcf.org/en/about-girl-scouts/our-program/patch-programs.html" TargetMode="External"/><Relationship Id="rId61" Type="http://schemas.openxmlformats.org/officeDocument/2006/relationships/hyperlink" Target="https://www.gscsnj.org/" TargetMode="External"/><Relationship Id="rId82" Type="http://schemas.openxmlformats.org/officeDocument/2006/relationships/hyperlink" Target="https://www.gsep.org/" TargetMode="External"/><Relationship Id="rId152" Type="http://schemas.openxmlformats.org/officeDocument/2006/relationships/hyperlink" Target="https://www.girlscoutshop.com/search?page=3&amp;keywords=GSEM" TargetMode="External"/><Relationship Id="rId173" Type="http://schemas.openxmlformats.org/officeDocument/2006/relationships/hyperlink" Target="https://www.gssc.us/en/event/patch-programs/council-s-own.html" TargetMode="External"/><Relationship Id="rId194" Type="http://schemas.openxmlformats.org/officeDocument/2006/relationships/hyperlink" Target="https://www.gsutah.org/en/about-girl-scouts/ways-to-participate/badge-in-a-box.html" TargetMode="External"/><Relationship Id="rId199" Type="http://schemas.openxmlformats.org/officeDocument/2006/relationships/hyperlink" Target="https://www.gsvsc.org/en/members/for-girl-scouts/badges-and-journeys/council-own.html" TargetMode="External"/><Relationship Id="rId203" Type="http://schemas.openxmlformats.org/officeDocument/2006/relationships/hyperlink" Target="https://www.bdgsc.org/en/members/for-girl-scouts/Patch-Programs.html" TargetMode="External"/><Relationship Id="rId208" Type="http://schemas.openxmlformats.org/officeDocument/2006/relationships/hyperlink" Target="https://www.gswise.org/en/site-search.html?q=patch+program" TargetMode="External"/><Relationship Id="rId19" Type="http://schemas.openxmlformats.org/officeDocument/2006/relationships/hyperlink" Target="https://www.gscb.org/" TargetMode="External"/><Relationship Id="rId14" Type="http://schemas.openxmlformats.org/officeDocument/2006/relationships/hyperlink" Target="https://www.girlscoutsoc.org/" TargetMode="External"/><Relationship Id="rId30" Type="http://schemas.openxmlformats.org/officeDocument/2006/relationships/hyperlink" Target="https://www.getyourgirlpower.org/" TargetMode="External"/><Relationship Id="rId35" Type="http://schemas.openxmlformats.org/officeDocument/2006/relationships/hyperlink" Target="https://www.girlscoutsnorthernindiana-michiana.org/" TargetMode="External"/><Relationship Id="rId56" Type="http://schemas.openxmlformats.org/officeDocument/2006/relationships/hyperlink" Target="https://www.girlscoutsmoheartland.org/" TargetMode="External"/><Relationship Id="rId77" Type="http://schemas.openxmlformats.org/officeDocument/2006/relationships/hyperlink" Target="https://www.gsoh.org/" TargetMode="External"/><Relationship Id="rId100" Type="http://schemas.openxmlformats.org/officeDocument/2006/relationships/hyperlink" Target="https://www.girlscoutsgwm.org/" TargetMode="External"/><Relationship Id="rId105" Type="http://schemas.openxmlformats.org/officeDocument/2006/relationships/hyperlink" Target="https://www.girlscoutsww.org/" TargetMode="External"/><Relationship Id="rId126" Type="http://schemas.openxmlformats.org/officeDocument/2006/relationships/hyperlink" Target="https://www.citrus-gs.org/en/our-program/council-patches.html" TargetMode="External"/><Relationship Id="rId147" Type="http://schemas.openxmlformats.org/officeDocument/2006/relationships/hyperlink" Target="https://www.gslpg.org/en/members/for-girl-scouts/Patch_Programs.html" TargetMode="External"/><Relationship Id="rId168" Type="http://schemas.openxmlformats.org/officeDocument/2006/relationships/hyperlink" Target="https://www.girlscoutshh.org/en/members/for-girl-scouts/badges-and-journeys/council-s-own-patches.html" TargetMode="External"/><Relationship Id="rId8" Type="http://schemas.openxmlformats.org/officeDocument/2006/relationships/hyperlink" Target="https://www.girlscoutsdiamonds.org/" TargetMode="External"/><Relationship Id="rId51" Type="http://schemas.openxmlformats.org/officeDocument/2006/relationships/hyperlink" Target="https://www.gssem.org/" TargetMode="External"/><Relationship Id="rId72" Type="http://schemas.openxmlformats.org/officeDocument/2006/relationships/hyperlink" Target="https://www.gswny.org/" TargetMode="External"/><Relationship Id="rId93" Type="http://schemas.openxmlformats.org/officeDocument/2006/relationships/hyperlink" Target="https://www.gsdsw.org/" TargetMode="External"/><Relationship Id="rId98" Type="http://schemas.openxmlformats.org/officeDocument/2006/relationships/hyperlink" Target="https://www.gs-top.org/" TargetMode="External"/><Relationship Id="rId121" Type="http://schemas.openxmlformats.org/officeDocument/2006/relationships/hyperlink" Target="https://www.girlscoutshcc.org/en/members/for-girl-scouts/badges-and-journeys/council-patches.html" TargetMode="External"/><Relationship Id="rId142" Type="http://schemas.openxmlformats.org/officeDocument/2006/relationships/hyperlink" Target="https://www.girlscoutsnorthernindiana-michiana.org/en/events/Patch-Programs.html" TargetMode="External"/><Relationship Id="rId163" Type="http://schemas.openxmlformats.org/officeDocument/2006/relationships/hyperlink" Target="https://www.gshnj.org/en/girls-and-families/badges-and-awards/patch-programs.html" TargetMode="External"/><Relationship Id="rId184" Type="http://schemas.openxmlformats.org/officeDocument/2006/relationships/hyperlink" Target="https://www.girlscoutsesc.org/content/dam/girlscoutsesc-redesign/documents/seaturtlebadge_OCR-2_Copy.pdf" TargetMode="External"/><Relationship Id="rId189" Type="http://schemas.openxmlformats.org/officeDocument/2006/relationships/hyperlink" Target="https://www.gsctx.org/en/members/for-girl-scouts-caregivers/badges-and-awards/patches.html" TargetMode="External"/><Relationship Id="rId3" Type="http://schemas.openxmlformats.org/officeDocument/2006/relationships/hyperlink" Target="https://www.girlscoutssa.org/" TargetMode="External"/><Relationship Id="rId25" Type="http://schemas.openxmlformats.org/officeDocument/2006/relationships/hyperlink" Target="https://www.gswcf.org/" TargetMode="External"/><Relationship Id="rId46" Type="http://schemas.openxmlformats.org/officeDocument/2006/relationships/hyperlink" Target="https://www.gscm.org/" TargetMode="External"/><Relationship Id="rId67" Type="http://schemas.openxmlformats.org/officeDocument/2006/relationships/hyperlink" Target="https://www.girlscoutshh.org/" TargetMode="External"/><Relationship Id="rId116" Type="http://schemas.openxmlformats.org/officeDocument/2006/relationships/hyperlink" Target="https://www.girlscoutsaz.org/en/about-girl-scouts/our-program/badges/council-s-own-badges.html" TargetMode="External"/><Relationship Id="rId137" Type="http://schemas.openxmlformats.org/officeDocument/2006/relationships/hyperlink" Target="https://www.getyourgirlpower.org/en/members/for-girl-scouts/badges-and-journeys/patch-programs.html" TargetMode="External"/><Relationship Id="rId158" Type="http://schemas.openxmlformats.org/officeDocument/2006/relationships/hyperlink" Target="https://www.gsmw.org/en/members/for-girl-scouts/badges-and-journeys/council-patches.html" TargetMode="External"/><Relationship Id="rId20" Type="http://schemas.openxmlformats.org/officeDocument/2006/relationships/hyperlink" Target="https://www.citrus-gs.org/" TargetMode="External"/><Relationship Id="rId41" Type="http://schemas.openxmlformats.org/officeDocument/2006/relationships/hyperlink" Target="https://www.gskentuckiana.org/" TargetMode="External"/><Relationship Id="rId62" Type="http://schemas.openxmlformats.org/officeDocument/2006/relationships/hyperlink" Target="https://www.gshnj.org/" TargetMode="External"/><Relationship Id="rId83" Type="http://schemas.openxmlformats.org/officeDocument/2006/relationships/hyperlink" Target="https://www.gshpa.org/" TargetMode="External"/><Relationship Id="rId88" Type="http://schemas.openxmlformats.org/officeDocument/2006/relationships/hyperlink" Target="https://www.gsdakotahorizons.org/" TargetMode="External"/><Relationship Id="rId111" Type="http://schemas.openxmlformats.org/officeDocument/2006/relationships/hyperlink" Target="https://www.girlscoutssa.org/en/members/for-volunteers/troop-leader-blueprint.html" TargetMode="External"/><Relationship Id="rId132" Type="http://schemas.openxmlformats.org/officeDocument/2006/relationships/hyperlink" Target="https://www.girlscoutshop.com/search?keywords=atlanta" TargetMode="External"/><Relationship Id="rId153" Type="http://schemas.openxmlformats.org/officeDocument/2006/relationships/hyperlink" Target="https://www.gshom.org/en/members/for-girl-scouts/MediaGirls.html" TargetMode="External"/><Relationship Id="rId174" Type="http://schemas.openxmlformats.org/officeDocument/2006/relationships/hyperlink" Target="https://www.gswny.org/en/members/for-volunteers/Program_Resources.html" TargetMode="External"/><Relationship Id="rId179" Type="http://schemas.openxmlformats.org/officeDocument/2006/relationships/hyperlink" Target="https://www.gsoh.org/en/members/for-girl-scouts/badges-and-awards/council-s-own-patch-programs.html" TargetMode="External"/><Relationship Id="rId195" Type="http://schemas.openxmlformats.org/officeDocument/2006/relationships/hyperlink" Target="https://www.gsutah.org/en/members/for-girl-scouts/badges-and-journeys/council-patch-programs.html" TargetMode="External"/><Relationship Id="rId209" Type="http://schemas.openxmlformats.org/officeDocument/2006/relationships/hyperlink" Target="https://www.gswise.org/" TargetMode="External"/><Relationship Id="rId190" Type="http://schemas.openxmlformats.org/officeDocument/2006/relationships/hyperlink" Target="https://www.gsgst.org/en/members/for-girl-scouts/patch-programs.html" TargetMode="External"/><Relationship Id="rId204" Type="http://schemas.openxmlformats.org/officeDocument/2006/relationships/hyperlink" Target="https://www.gsle.org/content/dam/gsle-redesign/2026_OrderCard_MINI_PRINT.pdf" TargetMode="External"/><Relationship Id="rId15" Type="http://schemas.openxmlformats.org/officeDocument/2006/relationships/hyperlink" Target="https://www.sdgirlscouts.org/" TargetMode="External"/><Relationship Id="rId36" Type="http://schemas.openxmlformats.org/officeDocument/2006/relationships/hyperlink" Target="https://www.girlscouts-gssi.org/" TargetMode="External"/><Relationship Id="rId57" Type="http://schemas.openxmlformats.org/officeDocument/2006/relationships/hyperlink" Target="https://www.gsmw.org/" TargetMode="External"/><Relationship Id="rId106" Type="http://schemas.openxmlformats.org/officeDocument/2006/relationships/hyperlink" Target="https://www.gscnc.org/" TargetMode="External"/><Relationship Id="rId127" Type="http://schemas.openxmlformats.org/officeDocument/2006/relationships/hyperlink" Target="https://www.girlscoutshop.com/search?keywords=Gateway" TargetMode="External"/><Relationship Id="rId10" Type="http://schemas.openxmlformats.org/officeDocument/2006/relationships/hyperlink" Target="https://www.girlscoutsccs.org/" TargetMode="External"/><Relationship Id="rId31" Type="http://schemas.openxmlformats.org/officeDocument/2006/relationships/hyperlink" Target="https://www.girlscoutsgcnwi.org/" TargetMode="External"/><Relationship Id="rId52" Type="http://schemas.openxmlformats.org/officeDocument/2006/relationships/hyperlink" Target="https://www.girlscoutslp.org/" TargetMode="External"/><Relationship Id="rId73" Type="http://schemas.openxmlformats.org/officeDocument/2006/relationships/hyperlink" Target="https://www.girlscoutsp2p.org/" TargetMode="External"/><Relationship Id="rId78" Type="http://schemas.openxmlformats.org/officeDocument/2006/relationships/hyperlink" Target="https://www.gswo.org/" TargetMode="External"/><Relationship Id="rId94" Type="http://schemas.openxmlformats.org/officeDocument/2006/relationships/hyperlink" Target="https://www.gsgst.org/" TargetMode="External"/><Relationship Id="rId99" Type="http://schemas.openxmlformats.org/officeDocument/2006/relationships/hyperlink" Target="https://www.gsutah.org/" TargetMode="External"/><Relationship Id="rId101" Type="http://schemas.openxmlformats.org/officeDocument/2006/relationships/hyperlink" Target="https://www.gsccc.org/" TargetMode="External"/><Relationship Id="rId122" Type="http://schemas.openxmlformats.org/officeDocument/2006/relationships/hyperlink" Target="https://www.girlscoutsoc.org/en/about-girl-scouts/our-program/badges/councils-own-badge.html" TargetMode="External"/><Relationship Id="rId143" Type="http://schemas.openxmlformats.org/officeDocument/2006/relationships/hyperlink" Target="https://www.girlscoutstoday.org/en/discover/activities/online-programs.html" TargetMode="External"/><Relationship Id="rId148" Type="http://schemas.openxmlformats.org/officeDocument/2006/relationships/hyperlink" Target="https://www.girlscoutsofmaine.org/en/events/activities-with-gsme/gsme-patches.html" TargetMode="External"/><Relationship Id="rId164" Type="http://schemas.openxmlformats.org/officeDocument/2006/relationships/hyperlink" Target="https://www.jerseyshoregirlscouts.org/en/site-search.html?q=amazing" TargetMode="External"/><Relationship Id="rId169" Type="http://schemas.openxmlformats.org/officeDocument/2006/relationships/hyperlink" Target="https://www.gsnc.org/en/events/council-patch-programs.html" TargetMode="External"/><Relationship Id="rId185" Type="http://schemas.openxmlformats.org/officeDocument/2006/relationships/hyperlink" Target="https://www.gsdakotahorizons.org/en/events/at-home.html" TargetMode="External"/><Relationship Id="rId4" Type="http://schemas.openxmlformats.org/officeDocument/2006/relationships/hyperlink" Target="https://www.girlscoutsalaska.org/" TargetMode="External"/><Relationship Id="rId9" Type="http://schemas.openxmlformats.org/officeDocument/2006/relationships/hyperlink" Target="https://www.girlscoutsccc.org/" TargetMode="External"/><Relationship Id="rId180" Type="http://schemas.openxmlformats.org/officeDocument/2006/relationships/hyperlink" Target="https://www.gswo.org/en/members/for-girl-scouts/badges-and-journeys/patch-programs.html" TargetMode="External"/><Relationship Id="rId210" Type="http://schemas.openxmlformats.org/officeDocument/2006/relationships/hyperlink" Target="https://www.usagso.org/en/members/programs/USAGSO_Patches.html" TargetMode="External"/><Relationship Id="rId26" Type="http://schemas.openxmlformats.org/officeDocument/2006/relationships/hyperlink" Target="https://www.girlscoutsatl.org/" TargetMode="External"/><Relationship Id="rId47" Type="http://schemas.openxmlformats.org/officeDocument/2006/relationships/hyperlink" Target="https://www.gscwm.org/" TargetMode="External"/><Relationship Id="rId68" Type="http://schemas.openxmlformats.org/officeDocument/2006/relationships/hyperlink" Target="https://www.gsnc.org/" TargetMode="External"/><Relationship Id="rId89" Type="http://schemas.openxmlformats.org/officeDocument/2006/relationships/hyperlink" Target="https://www.girlscoutshs.org/" TargetMode="External"/><Relationship Id="rId112" Type="http://schemas.openxmlformats.org/officeDocument/2006/relationships/hyperlink" Target="https://www.girlscoutsnca.org/en/events/council-patches.html" TargetMode="External"/><Relationship Id="rId133" Type="http://schemas.openxmlformats.org/officeDocument/2006/relationships/hyperlink" Target="https://www.gshg.org/en/our-council/council-s-own.html" TargetMode="External"/><Relationship Id="rId154" Type="http://schemas.openxmlformats.org/officeDocument/2006/relationships/hyperlink" Target="https://www.gsmists.org/en/events/community-partners.html" TargetMode="External"/><Relationship Id="rId175" Type="http://schemas.openxmlformats.org/officeDocument/2006/relationships/hyperlink" Target="https://www.girlscoutsp2p.org/en/our-program/badges.html" TargetMode="External"/><Relationship Id="rId196" Type="http://schemas.openxmlformats.org/officeDocument/2006/relationships/hyperlink" Target="https://www.girlscoutsgwm.org/en/members/for-girl-scouts/badges-and-journeys/patch-programs.html" TargetMode="External"/><Relationship Id="rId200" Type="http://schemas.openxmlformats.org/officeDocument/2006/relationships/hyperlink" Target="https://www.gsewni.org/en/discover/activities/patch-programs.html" TargetMode="External"/><Relationship Id="rId16" Type="http://schemas.openxmlformats.org/officeDocument/2006/relationships/hyperlink" Target="https://www.gssgc.org/" TargetMode="External"/><Relationship Id="rId37" Type="http://schemas.openxmlformats.org/officeDocument/2006/relationships/hyperlink" Target="https://www.girlscoutstoday.org/" TargetMode="External"/><Relationship Id="rId58" Type="http://schemas.openxmlformats.org/officeDocument/2006/relationships/hyperlink" Target="https://www.girlscoutsnebraska.org/" TargetMode="External"/><Relationship Id="rId79" Type="http://schemas.openxmlformats.org/officeDocument/2006/relationships/hyperlink" Target="https://www.gseok.org/" TargetMode="External"/><Relationship Id="rId102" Type="http://schemas.openxmlformats.org/officeDocument/2006/relationships/hyperlink" Target="https://www.comgirlscouts.org/" TargetMode="External"/><Relationship Id="rId123" Type="http://schemas.openxmlformats.org/officeDocument/2006/relationships/hyperlink" Target="https://www.girlscoutsoc.org/content/dam/girlscoutsoc/documents/Program/GS-Badges-at-Home.pdf" TargetMode="External"/><Relationship Id="rId144" Type="http://schemas.openxmlformats.org/officeDocument/2006/relationships/hyperlink" Target="https://www.girlscoutsiowa.org/en/events/girl-scouts-at-home.html" TargetMode="External"/><Relationship Id="rId90" Type="http://schemas.openxmlformats.org/officeDocument/2006/relationships/hyperlink" Target="https://gsmidtn.org/" TargetMode="External"/><Relationship Id="rId165" Type="http://schemas.openxmlformats.org/officeDocument/2006/relationships/hyperlink" Target="https://www.nmgirlscouts.org/en/events/council-patches.html" TargetMode="External"/><Relationship Id="rId186" Type="http://schemas.openxmlformats.org/officeDocument/2006/relationships/hyperlink" Target="https://www.girlscoutshs.org/en/events/CouncilOwnPatches.html" TargetMode="External"/><Relationship Id="rId211" Type="http://schemas.openxmlformats.org/officeDocument/2006/relationships/printerSettings" Target="../printerSettings/printerSettings2.bin"/><Relationship Id="rId27" Type="http://schemas.openxmlformats.org/officeDocument/2006/relationships/hyperlink" Target="https://www.gshg.org/" TargetMode="External"/><Relationship Id="rId48" Type="http://schemas.openxmlformats.org/officeDocument/2006/relationships/hyperlink" Target="https://www.gsema.org/" TargetMode="External"/><Relationship Id="rId69" Type="http://schemas.openxmlformats.org/officeDocument/2006/relationships/hyperlink" Target="https://www.girlscoutsneny.org/" TargetMode="External"/><Relationship Id="rId113" Type="http://schemas.openxmlformats.org/officeDocument/2006/relationships/hyperlink" Target="https://www.girlscoutssa.org/en/activities/for-girls-and-leaders/GSSA-badges-and-patches.html" TargetMode="External"/><Relationship Id="rId134" Type="http://schemas.openxmlformats.org/officeDocument/2006/relationships/hyperlink" Target="https://www.facebook.com/GirlScoutsHistoricGeorgia/videos" TargetMode="External"/><Relationship Id="rId80" Type="http://schemas.openxmlformats.org/officeDocument/2006/relationships/hyperlink" Target="https://www.gswestok.org/" TargetMode="External"/><Relationship Id="rId155" Type="http://schemas.openxmlformats.org/officeDocument/2006/relationships/hyperlink" Target="https://www.gssem.org/en/events/programs/patch-programs.html" TargetMode="External"/><Relationship Id="rId176" Type="http://schemas.openxmlformats.org/officeDocument/2006/relationships/hyperlink" Target="https://www.girlscoutshop.com/search?keywords=GSHNC" TargetMode="External"/><Relationship Id="rId197" Type="http://schemas.openxmlformats.org/officeDocument/2006/relationships/hyperlink" Target="https://www.gsccc.org/en/members/for-girl-scouts/patch-programs.html" TargetMode="External"/><Relationship Id="rId201" Type="http://schemas.openxmlformats.org/officeDocument/2006/relationships/hyperlink" Target="https://www.girlscoutsww.org/en/activities/programs/upcoming-events/patch-badge-programs.html" TargetMode="External"/><Relationship Id="rId17" Type="http://schemas.openxmlformats.org/officeDocument/2006/relationships/hyperlink" Target="https://www.girlscoutsofcolorado.org/" TargetMode="External"/><Relationship Id="rId38" Type="http://schemas.openxmlformats.org/officeDocument/2006/relationships/hyperlink" Target="https://www.girlscoutsiowa.org/" TargetMode="External"/><Relationship Id="rId59" Type="http://schemas.openxmlformats.org/officeDocument/2006/relationships/hyperlink" Target="https://www.gssn.org/" TargetMode="External"/><Relationship Id="rId103" Type="http://schemas.openxmlformats.org/officeDocument/2006/relationships/hyperlink" Target="https://www.gsvsc.org/" TargetMode="External"/><Relationship Id="rId124" Type="http://schemas.openxmlformats.org/officeDocument/2006/relationships/hyperlink" Target="https://www.gsofct.org/en/programs/at-home.html" TargetMode="External"/><Relationship Id="rId70" Type="http://schemas.openxmlformats.org/officeDocument/2006/relationships/hyperlink" Target="https://www.gsnypenn.org/" TargetMode="External"/><Relationship Id="rId91" Type="http://schemas.openxmlformats.org/officeDocument/2006/relationships/hyperlink" Target="https://www.girlscoutcsa.org/" TargetMode="External"/><Relationship Id="rId145" Type="http://schemas.openxmlformats.org/officeDocument/2006/relationships/hyperlink" Target="https://www.gskentuckiana.org/en/events/patch-of-the-month.html" TargetMode="External"/><Relationship Id="rId166" Type="http://schemas.openxmlformats.org/officeDocument/2006/relationships/hyperlink" Target="https://www.girlscoutsnyc.org/content/dam/girlscoutsnyc-redesign/documents/fun-patches/FARE%20Patch%20Program_FINAL.pdf" TargetMode="External"/><Relationship Id="rId187" Type="http://schemas.openxmlformats.org/officeDocument/2006/relationships/hyperlink" Target="https://www.gsmidtn.org/en/members/for-girl-scouts/patchprogram.html" TargetMode="External"/><Relationship Id="rId1" Type="http://schemas.openxmlformats.org/officeDocument/2006/relationships/hyperlink" Target="https://www.girlscouts.org/" TargetMode="External"/><Relationship Id="rId28" Type="http://schemas.openxmlformats.org/officeDocument/2006/relationships/hyperlink" Target="https://www.gshawaii.org/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girlscoutsalaska.org/en/programs/badge-patch-program.html" TargetMode="External"/><Relationship Id="rId60" Type="http://schemas.openxmlformats.org/officeDocument/2006/relationships/hyperlink" Target="https://www.girlscoutsnv.org/" TargetMode="External"/><Relationship Id="rId81" Type="http://schemas.openxmlformats.org/officeDocument/2006/relationships/hyperlink" Target="https://www.girlscoutsosw.org/" TargetMode="External"/><Relationship Id="rId135" Type="http://schemas.openxmlformats.org/officeDocument/2006/relationships/hyperlink" Target="https://www.gshawaii.org/en/members/for-girl-scouts/badges-and-journeys/Hawaii-Patches-and-Programs.html" TargetMode="External"/><Relationship Id="rId156" Type="http://schemas.openxmlformats.org/officeDocument/2006/relationships/hyperlink" Target="https://www.girlscoutslp.org/en/members/for-volunteers/Resource_Guide.html" TargetMode="External"/><Relationship Id="rId177" Type="http://schemas.openxmlformats.org/officeDocument/2006/relationships/hyperlink" Target="https://www.nccoastalpines.org/en/about-girl-scouts/our-program/council-patch-program-.html" TargetMode="External"/><Relationship Id="rId198" Type="http://schemas.openxmlformats.org/officeDocument/2006/relationships/hyperlink" Target="https://www.comgirlscouts.org/en/discover/activities/gscv-patches.html" TargetMode="External"/><Relationship Id="rId202" Type="http://schemas.openxmlformats.org/officeDocument/2006/relationships/hyperlink" Target="https://www.gscnc.org/en/members/for-girl-scouts/badges-and-journeys/patches.html" TargetMode="External"/><Relationship Id="rId18" Type="http://schemas.openxmlformats.org/officeDocument/2006/relationships/hyperlink" Target="https://www.gsofct.org/" TargetMode="External"/><Relationship Id="rId39" Type="http://schemas.openxmlformats.org/officeDocument/2006/relationships/hyperlink" Target="https://www.kansasgirlscouts.org/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sewni.org/" TargetMode="External"/><Relationship Id="rId125" Type="http://schemas.openxmlformats.org/officeDocument/2006/relationships/hyperlink" Target="https://www.gscb.org/en/discover/activities/activity-resource-library.html" TargetMode="External"/><Relationship Id="rId146" Type="http://schemas.openxmlformats.org/officeDocument/2006/relationships/hyperlink" Target="https://www.gskentucky.org/en/about-girl-scouts/our-program/service-projects.html" TargetMode="External"/><Relationship Id="rId167" Type="http://schemas.openxmlformats.org/officeDocument/2006/relationships/hyperlink" Target="https://www.girlscoutsnyc.org/en/whatgirlsdo/virtual-girl-scout-leadership-experience.html" TargetMode="External"/><Relationship Id="rId188" Type="http://schemas.openxmlformats.org/officeDocument/2006/relationships/hyperlink" Target="https://www.girlscoutcsa.org/en/about-girl-scouts/our-program/council-patch-programs.html" TargetMode="External"/><Relationship Id="rId71" Type="http://schemas.openxmlformats.org/officeDocument/2006/relationships/hyperlink" Target="https://www.gssc.us/" TargetMode="External"/><Relationship Id="rId92" Type="http://schemas.openxmlformats.org/officeDocument/2006/relationships/hyperlink" Target="https://www.gsctx.org/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40" Type="http://schemas.openxmlformats.org/officeDocument/2006/relationships/hyperlink" Target="https://www.gsksmo.org/" TargetMode="External"/><Relationship Id="rId115" Type="http://schemas.openxmlformats.org/officeDocument/2006/relationships/hyperlink" Target="https://www.fngsc.org/en/Programs/council-patches-and-badges.html" TargetMode="External"/><Relationship Id="rId136" Type="http://schemas.openxmlformats.org/officeDocument/2006/relationships/hyperlink" Target="https://www.girlscouts-ssc.org/en/events/Council_Program_Patches1.html" TargetMode="External"/><Relationship Id="rId157" Type="http://schemas.openxmlformats.org/officeDocument/2006/relationships/hyperlink" Target="https://www.girlscoutsmoheartland.org/en/events/girl-scouts-handcrafted.html" TargetMode="External"/><Relationship Id="rId178" Type="http://schemas.openxmlformats.org/officeDocument/2006/relationships/hyperlink" Target="https://www.gsneo.org/en/members/for-girl-scouts/badges-and-journeys/councils-own-badges-and-patches.html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ssgc.org/en/cookies/resources-for-entrepreneurs/cookie-program.html" TargetMode="External"/><Relationship Id="rId21" Type="http://schemas.openxmlformats.org/officeDocument/2006/relationships/hyperlink" Target="https://www.girlscouts-gateway.org/" TargetMode="External"/><Relationship Id="rId324" Type="http://schemas.openxmlformats.org/officeDocument/2006/relationships/hyperlink" Target="https://www.gsep.org/content/dam/gsep-redesign/documents/cookies/2026/26_PP_Family%20Cookie%20Guide%20Digital.pdf" TargetMode="External"/><Relationship Id="rId531" Type="http://schemas.openxmlformats.org/officeDocument/2006/relationships/hyperlink" Target="https://issuu.com/girlscoutsin/docs/2026_troop_cookie_manager_manual?fr=sMDYwZTgzNDUyMjQ" TargetMode="External"/><Relationship Id="rId170" Type="http://schemas.openxmlformats.org/officeDocument/2006/relationships/hyperlink" Target="https://www.gsofsi.org/en/cookies/find-cookies/for-volunteers-cookie-resources-lbb/gsofsi-cookie-resources.html" TargetMode="External"/><Relationship Id="rId268" Type="http://schemas.openxmlformats.org/officeDocument/2006/relationships/hyperlink" Target="https://www.nmgirlscouts.org/en/members/for-girl-scouts/product-program-resources/cookie-central.html" TargetMode="External"/><Relationship Id="rId475" Type="http://schemas.openxmlformats.org/officeDocument/2006/relationships/hyperlink" Target="https://www.girlscoutsccc.org/content/dam/girlscoutsccc-redesign/documents/cookies/cookies-2026/2026%20Caregiver%20Girl%20Cookie%20Guide1.pdf" TargetMode="External"/><Relationship Id="rId32" Type="http://schemas.openxmlformats.org/officeDocument/2006/relationships/hyperlink" Target="https://www.girlscoutsni.org/" TargetMode="External"/><Relationship Id="rId128" Type="http://schemas.openxmlformats.org/officeDocument/2006/relationships/hyperlink" Target="https://www.citrus-gs.org/content/dam/citrus-gs-redesign/documents/2025/cookie/2026%20Troop%20Cookie%20Chair%20Guide.pdf" TargetMode="External"/><Relationship Id="rId335" Type="http://schemas.openxmlformats.org/officeDocument/2006/relationships/hyperlink" Target="https://www.girlscoutsosw.org/" TargetMode="External"/><Relationship Id="rId181" Type="http://schemas.openxmlformats.org/officeDocument/2006/relationships/hyperlink" Target="https://www.girlscoutstoday.org/en/cookies/cookie-sellers/troop-cookie-resources.html" TargetMode="External"/><Relationship Id="rId402" Type="http://schemas.openxmlformats.org/officeDocument/2006/relationships/hyperlink" Target="https://www.gsnetx.org/en/cookies/girl-scout-cookie-program/resources-for-cookie-sellers.html" TargetMode="External"/><Relationship Id="rId279" Type="http://schemas.openxmlformats.org/officeDocument/2006/relationships/hyperlink" Target="https://www.gsnypenn.org/en/programs/product-programs/cookies/for-cookie-sellers1/cookie-program-resources.html" TargetMode="External"/><Relationship Id="rId486" Type="http://schemas.openxmlformats.org/officeDocument/2006/relationships/hyperlink" Target="https://www.gscsnj.org/content/dam/gscsnj-redesign/Cookie%20Family%20Guide%202026.pdf" TargetMode="External"/><Relationship Id="rId43" Type="http://schemas.openxmlformats.org/officeDocument/2006/relationships/hyperlink" Target="https://www.gsle.org/" TargetMode="External"/><Relationship Id="rId139" Type="http://schemas.openxmlformats.org/officeDocument/2006/relationships/hyperlink" Target="https://www.girlscoutsfl.org/en/members/for-volunteers/for-volunteers-cookie-resources-lbb.html" TargetMode="External"/><Relationship Id="rId346" Type="http://schemas.openxmlformats.org/officeDocument/2006/relationships/hyperlink" Target="https://www.gsctx.org/" TargetMode="External"/><Relationship Id="rId85" Type="http://schemas.openxmlformats.org/officeDocument/2006/relationships/hyperlink" Target="https://www.girlscoutsalaska.org/content/dam/girlscoutsalaska-redesign/images/2026-cookies/dates.png" TargetMode="External"/><Relationship Id="rId150" Type="http://schemas.openxmlformats.org/officeDocument/2006/relationships/hyperlink" Target="https://www.gshg.org/en/members/for-girl-scouts/cookies-and-fall-product/cookie-resources.html" TargetMode="External"/><Relationship Id="rId192" Type="http://schemas.openxmlformats.org/officeDocument/2006/relationships/hyperlink" Target="https://www.gskentuckiana.org/content/dam/gskentuckiana-redesign/documents/program/cookie_program/Cookie%20Program%20Volunteer%20Guide.pdf" TargetMode="External"/><Relationship Id="rId206" Type="http://schemas.openxmlformats.org/officeDocument/2006/relationships/hyperlink" Target="https://www.girlscoutsofmaine.org/en/cookies/resources-for-the-girl-scout-cookie-program.html" TargetMode="External"/><Relationship Id="rId413" Type="http://schemas.openxmlformats.org/officeDocument/2006/relationships/hyperlink" Target="https://www.gs-top.org/content/dam/gs-top-redesign/documents/annual-documents/product-program/cookies/cookies2025/2025-cookie-lineup.pdf" TargetMode="External"/><Relationship Id="rId248" Type="http://schemas.openxmlformats.org/officeDocument/2006/relationships/hyperlink" Target="https://www.gssn.org/en/cookies/for-volunteers-cookie-resources-abc.html" TargetMode="External"/><Relationship Id="rId455" Type="http://schemas.openxmlformats.org/officeDocument/2006/relationships/hyperlink" Target="https://www.gswise.org/en/members/for-girl-scouts/for-cookie-sellers.html" TargetMode="External"/><Relationship Id="rId497" Type="http://schemas.openxmlformats.org/officeDocument/2006/relationships/hyperlink" Target="https://www.gsema.org/content/dam/girlscoutseasternmass-redesign/documents/product-program/girl-scout-cookie-rewards.pdf" TargetMode="External"/><Relationship Id="rId12" Type="http://schemas.openxmlformats.org/officeDocument/2006/relationships/hyperlink" Target="https://www.girlscoutshcc.org/" TargetMode="External"/><Relationship Id="rId108" Type="http://schemas.openxmlformats.org/officeDocument/2006/relationships/hyperlink" Target="https://www.girlscoutshcc.org/en/cookies/cookie-program-resources/resources-and-trainings.html" TargetMode="External"/><Relationship Id="rId315" Type="http://schemas.openxmlformats.org/officeDocument/2006/relationships/hyperlink" Target="https://www.gswestok.org/en/Programs/cookies/for-cookie-sellers.html" TargetMode="External"/><Relationship Id="rId357" Type="http://schemas.openxmlformats.org/officeDocument/2006/relationships/hyperlink" Target="https://www.gsvsc.org/" TargetMode="External"/><Relationship Id="rId522" Type="http://schemas.openxmlformats.org/officeDocument/2006/relationships/hyperlink" Target="https://www.girlscoutshcc.org/content/dam/girlscoutshcc-redesign/documents/cookies/cookies_2026/other-resources/Cookie_2026_Guide-Caregiver.pdf" TargetMode="External"/><Relationship Id="rId54" Type="http://schemas.openxmlformats.org/officeDocument/2006/relationships/hyperlink" Target="https://www.gsgms.org/" TargetMode="External"/><Relationship Id="rId96" Type="http://schemas.openxmlformats.org/officeDocument/2006/relationships/hyperlink" Target="https://www.fngsc.org/en/Programs/cookies/find-cookies.html" TargetMode="External"/><Relationship Id="rId161" Type="http://schemas.openxmlformats.org/officeDocument/2006/relationships/hyperlink" Target="https://www.girlscoutsgcnwi.org/content/dam/girlscoutsgcnwi-redesign/documents/Cookies/MY26-Troop-Cookie-Manual.pdf" TargetMode="External"/><Relationship Id="rId217" Type="http://schemas.openxmlformats.org/officeDocument/2006/relationships/hyperlink" Target="https://www.gshom.org/content/dam/gshom-redesign/documents/product-program/2025-2026/cookie-program/2026%20Cookies%20Quick%20Guide.pdf" TargetMode="External"/><Relationship Id="rId399" Type="http://schemas.openxmlformats.org/officeDocument/2006/relationships/hyperlink" Target="https://www.gsgst.org/en/cookies/for-cookie-sellers.html" TargetMode="External"/><Relationship Id="rId259" Type="http://schemas.openxmlformats.org/officeDocument/2006/relationships/hyperlink" Target="https://www.jerseyshoregirlscouts.org/en/cookies/cookie-program.html" TargetMode="External"/><Relationship Id="rId424" Type="http://schemas.openxmlformats.org/officeDocument/2006/relationships/hyperlink" Target="https://www.comgirlscouts.org/en/cookies/for-volunteers.html" TargetMode="External"/><Relationship Id="rId466" Type="http://schemas.openxmlformats.org/officeDocument/2006/relationships/hyperlink" Target="https://www.girlscoutssa.org/content/dam/girlscoutssa-redesign/documents/product/Southern%20Alabama%20Reward%20Card%202026.pdf" TargetMode="External"/><Relationship Id="rId23" Type="http://schemas.openxmlformats.org/officeDocument/2006/relationships/hyperlink" Target="https://www.gssef.org/" TargetMode="External"/><Relationship Id="rId119" Type="http://schemas.openxmlformats.org/officeDocument/2006/relationships/hyperlink" Target="https://www.girlscoutsofcolorado.org/en/members/for-volunteers/for-volunteers-cookie-resources-lbb.html" TargetMode="External"/><Relationship Id="rId270" Type="http://schemas.openxmlformats.org/officeDocument/2006/relationships/hyperlink" Target="https://www.girlscoutshh.org/en/cookies/for-cookie-sellers.html" TargetMode="External"/><Relationship Id="rId326" Type="http://schemas.openxmlformats.org/officeDocument/2006/relationships/hyperlink" Target="https://www.gshpa.org/en/members/for-volunteers/for-volunteers-cookie-resources-abc.html" TargetMode="External"/><Relationship Id="rId533" Type="http://schemas.openxmlformats.org/officeDocument/2006/relationships/hyperlink" Target="https://www.gshnj.org/content/dam/gshnj-redesign/documents/cookies/2026/GSHNJrewardscard.pdf" TargetMode="External"/><Relationship Id="rId65" Type="http://schemas.openxmlformats.org/officeDocument/2006/relationships/hyperlink" Target="https://www.nmgirlscouts.org/" TargetMode="External"/><Relationship Id="rId130" Type="http://schemas.openxmlformats.org/officeDocument/2006/relationships/hyperlink" Target="https://www.gsgateway.org/content/dam/gateway-redesign/forms-and-documents-/my26-cookie-docs/Cookie%20Cookbook%202026%20(1).pdf" TargetMode="External"/><Relationship Id="rId368" Type="http://schemas.openxmlformats.org/officeDocument/2006/relationships/hyperlink" Target="https://www.girlscoutsww.org/en/activities/cookies/for-cookie-sellers/cookie-seller-resources.html" TargetMode="External"/><Relationship Id="rId172" Type="http://schemas.openxmlformats.org/officeDocument/2006/relationships/hyperlink" Target="https://issuu.com/girlscoutsin/docs/quick_bites_2025?fr=sZmQ2MzcxOTcyNzE" TargetMode="External"/><Relationship Id="rId228" Type="http://schemas.openxmlformats.org/officeDocument/2006/relationships/hyperlink" Target="https://www.girlscouts.org/en/cookies/how-to-buy-cookies/cookie-finder-results.html?" TargetMode="External"/><Relationship Id="rId435" Type="http://schemas.openxmlformats.org/officeDocument/2006/relationships/hyperlink" Target="https://www.gscnc.org/en/cookies/cookie-resources.html" TargetMode="External"/><Relationship Id="rId477" Type="http://schemas.openxmlformats.org/officeDocument/2006/relationships/hyperlink" Target="https://www.getyourgirlpower.org/content/dam/getyourgirlpower-redesign/documents/Cookies/2026-cookies/Cookie%20Guide%202026.pdf" TargetMode="External"/><Relationship Id="rId281" Type="http://schemas.openxmlformats.org/officeDocument/2006/relationships/hyperlink" Target="https://www.gsnypenn.org/content/dam/gsnypenn-redesign/documents/Cookies/2025-cookies/Cookie%20Manual%202025_Updated%20March%202025.pdf" TargetMode="External"/><Relationship Id="rId337" Type="http://schemas.openxmlformats.org/officeDocument/2006/relationships/hyperlink" Target="https://www.gshpa.org/" TargetMode="External"/><Relationship Id="rId502" Type="http://schemas.openxmlformats.org/officeDocument/2006/relationships/hyperlink" Target="https://www.girlscoutsatl.org/content/dam/girlscoutsatl-redesign/documents/Cookie-Program-Rewards.pdf" TargetMode="External"/><Relationship Id="rId34" Type="http://schemas.openxmlformats.org/officeDocument/2006/relationships/hyperlink" Target="https://www.girlscoutsindiana.org/" TargetMode="External"/><Relationship Id="rId76" Type="http://schemas.openxmlformats.org/officeDocument/2006/relationships/hyperlink" Target="https://www.girlscoutsnca.org/en/cookies/cookie-resources.html" TargetMode="External"/><Relationship Id="rId141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379" Type="http://schemas.openxmlformats.org/officeDocument/2006/relationships/hyperlink" Target="https://www.gsdakotahorizons.org/content/dam/gsdakotahorizons-redesign/documents/cookie-program/2025/cookies_101.pdf" TargetMode="External"/><Relationship Id="rId7" Type="http://schemas.openxmlformats.org/officeDocument/2006/relationships/hyperlink" Target="https://www.girlscoutssoaz.org/" TargetMode="External"/><Relationship Id="rId183" Type="http://schemas.openxmlformats.org/officeDocument/2006/relationships/hyperlink" Target="https://www.gsgibridge.org/product-program" TargetMode="External"/><Relationship Id="rId239" Type="http://schemas.openxmlformats.org/officeDocument/2006/relationships/hyperlink" Target="https://www.girlscoutsmoheartland.org/en/members/for-volunteers/for-volunteers-cookie-resources-abc.html" TargetMode="External"/><Relationship Id="rId390" Type="http://schemas.openxmlformats.org/officeDocument/2006/relationships/hyperlink" Target="https://www.gsctx.org/content/dam/gsctx-redesign/documents/members/for-girl-scouts-and-caregivers/for-cookie-sellers/Cookie-Variety-Poster.pdf" TargetMode="External"/><Relationship Id="rId404" Type="http://schemas.openxmlformats.org/officeDocument/2006/relationships/hyperlink" Target="https://www.gssjc.org/en/cookies/for-cookie-sellers.html" TargetMode="External"/><Relationship Id="rId446" Type="http://schemas.openxmlformats.org/officeDocument/2006/relationships/hyperlink" Target="https://www.gsbadgerland.org/en/activities/cookies/cookie-central.html" TargetMode="External"/><Relationship Id="rId250" Type="http://schemas.openxmlformats.org/officeDocument/2006/relationships/hyperlink" Target="https://www.girlscoutsnv.org/content/dam/girlscoutsnv-redesign/documents/2025%20GSSNV%20Troop%20Product%20Coordinator%20Manual_Girl%20Scouts%20of%20Southern%20Nevada.pdf" TargetMode="External"/><Relationship Id="rId292" Type="http://schemas.openxmlformats.org/officeDocument/2006/relationships/hyperlink" Target="https://www.hngirlscouts.org/en/cookies/cookie-resource-hub/for-volunteers-cookie-resources-lbb.html" TargetMode="External"/><Relationship Id="rId306" Type="http://schemas.openxmlformats.org/officeDocument/2006/relationships/hyperlink" Target="https://www.gsoh.org/content/dam/gsoh-redesign/documents/cookies/2026/2026_Cookie_Troop%20Guide_Final.pdf" TargetMode="External"/><Relationship Id="rId488" Type="http://schemas.openxmlformats.org/officeDocument/2006/relationships/hyperlink" Target="https://www.comgirlscouts.org/content/dam/comgirlscouts-redesign/documents/my26-cookie/MY26%20Girl%20Recognitions.pdf" TargetMode="External"/><Relationship Id="rId45" Type="http://schemas.openxmlformats.org/officeDocument/2006/relationships/hyperlink" Target="https://www.girlscoutsofmaine.org/" TargetMode="External"/><Relationship Id="rId87" Type="http://schemas.openxmlformats.org/officeDocument/2006/relationships/hyperlink" Target="https://www.girlscoutsaz.org/en/cookies/cookie-program-resources.html" TargetMode="External"/><Relationship Id="rId110" Type="http://schemas.openxmlformats.org/officeDocument/2006/relationships/hyperlink" Target="https://www.gsnorcal.org/content/dam/gsnorcal-redesign/documents/product-program/cookie/cookie-volunteer-guide.pdf" TargetMode="External"/><Relationship Id="rId348" Type="http://schemas.openxmlformats.org/officeDocument/2006/relationships/hyperlink" Target="https://www.gsgst.org/" TargetMode="External"/><Relationship Id="rId513" Type="http://schemas.openxmlformats.org/officeDocument/2006/relationships/hyperlink" Target="https://www.girlscoutsnyc.org/content/dam/girlscoutsnyc-redesign/documents/Cookies/2026/2026%20Troop%20Cookie%20Manual%20GSGNY%20(Final).pdf" TargetMode="External"/><Relationship Id="rId152" Type="http://schemas.openxmlformats.org/officeDocument/2006/relationships/hyperlink" Target="https://www.gshawaii.org/en/cookies/for-cookie-sellers/Cookie-Resources.html" TargetMode="External"/><Relationship Id="rId194" Type="http://schemas.openxmlformats.org/officeDocument/2006/relationships/hyperlink" Target="https://www.gskentuckiana.org/content/dam/gskentuckiana-redesign/documents/program/cookie_program/Cookie%20Program%20Volunteer%20Guide.pdf" TargetMode="External"/><Relationship Id="rId208" Type="http://schemas.openxmlformats.org/officeDocument/2006/relationships/hyperlink" Target="https://www.gscm.org/en/cookies/training-videos.html" TargetMode="External"/><Relationship Id="rId415" Type="http://schemas.openxmlformats.org/officeDocument/2006/relationships/hyperlink" Target="https://www.gsutah.org/en/members/for-volunteers/for-volunteers-cookie-resources-abc.html" TargetMode="External"/><Relationship Id="rId457" Type="http://schemas.openxmlformats.org/officeDocument/2006/relationships/hyperlink" Target="https://www.usagso.org/en/members/programs/USAGSO_Patches.html" TargetMode="External"/><Relationship Id="rId261" Type="http://schemas.openxmlformats.org/officeDocument/2006/relationships/hyperlink" Target="https://www.gsnnj.org/en/cookies/cookie-program-resources.html" TargetMode="External"/><Relationship Id="rId499" Type="http://schemas.openxmlformats.org/officeDocument/2006/relationships/hyperlink" Target="https://www.gsep.org/content/dam/gsep-redesign/images/cookies/my26/PP_26_Recognition%20Flyer%20Digital.pdf" TargetMode="External"/><Relationship Id="rId14" Type="http://schemas.openxmlformats.org/officeDocument/2006/relationships/hyperlink" Target="https://www.girlscoutsoc.org/" TargetMode="External"/><Relationship Id="rId56" Type="http://schemas.openxmlformats.org/officeDocument/2006/relationships/hyperlink" Target="https://www.girlscoutsmoheartland.org/" TargetMode="External"/><Relationship Id="rId317" Type="http://schemas.openxmlformats.org/officeDocument/2006/relationships/hyperlink" Target="https://www.girlscouts.org/en/cookies/how-to-buy-cookies/cookie-finder-results.html?_gl=1*zfwkve*_gcl_au*ODkzNTc3NTUyLjE3NjM5Mjg1MTQuMTgzMzMzOTQwOS4xNzYzOTUyNzkwLjE3NjM5NTI3ODk.*_ga*MTQyNTk0OTAzMi4xNzYzOTI4NTE0*_ga_5158YSHZTM*czE3NjM5NTI2MjkkbzIkZzEkdDE3NjM5NTI3ODMkajMxJGwwJGgw" TargetMode="External"/><Relationship Id="rId359" Type="http://schemas.openxmlformats.org/officeDocument/2006/relationships/hyperlink" Target="https://www.girlscoutsww.org/" TargetMode="External"/><Relationship Id="rId524" Type="http://schemas.openxmlformats.org/officeDocument/2006/relationships/hyperlink" Target="https://previews.email/365/74886925c5cc7dfd2d88/index.html" TargetMode="External"/><Relationship Id="rId98" Type="http://schemas.openxmlformats.org/officeDocument/2006/relationships/hyperlink" Target="https://www.girlscoutsccc.org/en/cookies/Cookie_Program_Central.html" TargetMode="External"/><Relationship Id="rId121" Type="http://schemas.openxmlformats.org/officeDocument/2006/relationships/hyperlink" Target="https://www.girlscoutsofcolorado.org/content/dam/girlscoutsofcolorado-redesign/documents/cookie-program-docs/Cookie_program_family_guide.pdf" TargetMode="External"/><Relationship Id="rId163" Type="http://schemas.openxmlformats.org/officeDocument/2006/relationships/hyperlink" Target="https://www.girlscoutsni.org/en/cookies-and-fall-product/find-cookies/buy-cookies.html" TargetMode="External"/><Relationship Id="rId219" Type="http://schemas.openxmlformats.org/officeDocument/2006/relationships/hyperlink" Target="https://www.gshom.org/content/dam/gshom-redesign/documents/product-program/2025-2026/cookie-program/2026%20Cookies%20Quick%20Guide.pdf" TargetMode="External"/><Relationship Id="rId370" Type="http://schemas.openxmlformats.org/officeDocument/2006/relationships/hyperlink" Target="https://www.girlscoutsww.org/content/dam/girlscoutsww-redesign/documents/activities/cookies/2025-26%20Cookie%20Leave%20Behind%20ENG.pdf" TargetMode="External"/><Relationship Id="rId426" Type="http://schemas.openxmlformats.org/officeDocument/2006/relationships/hyperlink" Target="https://www.comgirlscouts.org/content/dam/comgirlscouts-redesign/documents/my25-cookie-pgm/MY25%20Cookie%20Program%20Troop%20Leader%20Guide%205.pdf" TargetMode="External"/><Relationship Id="rId230" Type="http://schemas.openxmlformats.org/officeDocument/2006/relationships/hyperlink" Target="https://www.girlscoutsrv.org/en/members/for-girl-scouts-and-families/cookie-central/resources-for-cookie-sellers.html" TargetMode="External"/><Relationship Id="rId468" Type="http://schemas.openxmlformats.org/officeDocument/2006/relationships/hyperlink" Target="https://www.gsccc.org/content/dam/gsccc-redesign/documents/cookies-product-sales/Cookie-Program-Rewards.pdf" TargetMode="External"/><Relationship Id="rId25" Type="http://schemas.openxmlformats.org/officeDocument/2006/relationships/hyperlink" Target="https://www.gswcf.org/" TargetMode="External"/><Relationship Id="rId67" Type="http://schemas.openxmlformats.org/officeDocument/2006/relationships/hyperlink" Target="https://www.girlscoutshh.org/" TargetMode="External"/><Relationship Id="rId272" Type="http://schemas.openxmlformats.org/officeDocument/2006/relationships/hyperlink" Target="https://www.girlscoutshh.org/content/dam/girlscoutshh-redesign/documents/my26-cookie-season/2026%20Troop%20Manual.pdf" TargetMode="External"/><Relationship Id="rId328" Type="http://schemas.openxmlformats.org/officeDocument/2006/relationships/hyperlink" Target="https://www.gswpa.org/en/cookies/for-volunteers-cookie-resources-lbb.html" TargetMode="External"/><Relationship Id="rId535" Type="http://schemas.openxmlformats.org/officeDocument/2006/relationships/hyperlink" Target="https://www.jerseyshoregirlscouts.org/content/dam/jerseyshoregirlscouts-redesign/documents/product-sales/cookie-product-sales/2026-cookie-sale/gsjs-resources/2026%20Troop%20Cookie%20Guide.pdf" TargetMode="External"/><Relationship Id="rId132" Type="http://schemas.openxmlformats.org/officeDocument/2006/relationships/hyperlink" Target="https://www.gsgateway.org/en/cookies/member-resources/exploremore-resources.html" TargetMode="External"/><Relationship Id="rId174" Type="http://schemas.openxmlformats.org/officeDocument/2006/relationships/hyperlink" Target="https://www.girlscoutsnorthernindiana-michiana.org/en/cookies.html" TargetMode="External"/><Relationship Id="rId381" Type="http://schemas.openxmlformats.org/officeDocument/2006/relationships/hyperlink" Target="https://www.girlscoutshs.org/content/dam/girlscoutshs-redesign/documents/cookies/my26-cookie-program/2026_Cookie_Family_Guide.pdf" TargetMode="External"/><Relationship Id="rId241" Type="http://schemas.openxmlformats.org/officeDocument/2006/relationships/hyperlink" Target="https://www.girlscoutsmoheartland.org/en/members/for-volunteers/for-volunteers-cookie-resources-abc.html" TargetMode="External"/><Relationship Id="rId437" Type="http://schemas.openxmlformats.org/officeDocument/2006/relationships/hyperlink" Target="https://www.bdgsc.org/en/members/for-girl-scouts/for-cookie-sellers.html" TargetMode="External"/><Relationship Id="rId479" Type="http://schemas.openxmlformats.org/officeDocument/2006/relationships/hyperlink" Target="https://www.getyourgirlpower.org/content/dam/getyourgirlpower-redesign/documents/Cookies/2026-cookies/Cookie%20Guide%202026.pdf" TargetMode="External"/><Relationship Id="rId36" Type="http://schemas.openxmlformats.org/officeDocument/2006/relationships/hyperlink" Target="https://www.girlscouts-gssi.org/" TargetMode="External"/><Relationship Id="rId283" Type="http://schemas.openxmlformats.org/officeDocument/2006/relationships/hyperlink" Target="https://www.gssc.us/en/cookies-mags-nuts/resources/volunteer-resources.html" TargetMode="External"/><Relationship Id="rId339" Type="http://schemas.openxmlformats.org/officeDocument/2006/relationships/hyperlink" Target="https://www.gssne.org/" TargetMode="External"/><Relationship Id="rId490" Type="http://schemas.openxmlformats.org/officeDocument/2006/relationships/hyperlink" Target="https://www.girlscoutsdiamonds.org/content/dam/girlscoutsdiamonds-redesign/documents/cookies/2026%20Cookie%20Volunteer%20Guide.pdf" TargetMode="External"/><Relationship Id="rId504" Type="http://schemas.openxmlformats.org/officeDocument/2006/relationships/hyperlink" Target="https://www.gsgateway.org/content/dam/gateway-redesign/forms-and-documents-/my26-cookie-docs/Cookie%20Cookbook%202026%20(1).pdf" TargetMode="External"/><Relationship Id="rId78" Type="http://schemas.openxmlformats.org/officeDocument/2006/relationships/hyperlink" Target="https://www.girlscoutsnca.org/content/dam/girlscoutsnca-redesign/2026%20TCM%20Manual.pdf" TargetMode="External"/><Relationship Id="rId101" Type="http://schemas.openxmlformats.org/officeDocument/2006/relationships/hyperlink" Target="https://www.girlscoutsccs.org/content/dam/girlscoutsccs-redesign/2025-cookie-season-program/V2.2026%20Cookie%20Guide%20Volunteer.10.10.25.pdf" TargetMode="External"/><Relationship Id="rId143" Type="http://schemas.openxmlformats.org/officeDocument/2006/relationships/hyperlink" Target="https://www.gswcf.org/en/cookies/selling-cookies/cookie-volunteer-resources.html" TargetMode="External"/><Relationship Id="rId185" Type="http://schemas.openxmlformats.org/officeDocument/2006/relationships/hyperlink" Target="https://www.kansasgirlscouts.org/en/cookies/product-program-resources/for-volunteers-cookie-resources-abc.html" TargetMode="External"/><Relationship Id="rId350" Type="http://schemas.openxmlformats.org/officeDocument/2006/relationships/hyperlink" Target="https://www.gssjc.org/" TargetMode="External"/><Relationship Id="rId406" Type="http://schemas.openxmlformats.org/officeDocument/2006/relationships/hyperlink" Target="https://www.gssjc.org/en/cookies/for-cookie-sellers.html" TargetMode="External"/><Relationship Id="rId9" Type="http://schemas.openxmlformats.org/officeDocument/2006/relationships/hyperlink" Target="https://www.girlscoutsccc.org/" TargetMode="External"/><Relationship Id="rId210" Type="http://schemas.openxmlformats.org/officeDocument/2006/relationships/hyperlink" Target="https://www.gscwm.org/content/dam/gscwm-redesign/documents/cookie/my26/2025-2026%20Troop%20Cookie%20Manual-%20final.pdf" TargetMode="External"/><Relationship Id="rId392" Type="http://schemas.openxmlformats.org/officeDocument/2006/relationships/hyperlink" Target="https://www.gsctx.org/en/members/for-girl-scouts-caregivers/for-cookie-sellers.html" TargetMode="External"/><Relationship Id="rId448" Type="http://schemas.openxmlformats.org/officeDocument/2006/relationships/hyperlink" Target="https://www.canva.com/design/DAGXtErxHi8/e2T0S4tHmco3j0ZJtNdG3Q/view?utm_content=DAGXtErxHi8&amp;utm_campaign=designshare&amp;utm_medium=link2&amp;utm_source=uniquelinks&amp;utlId=h8538581f89" TargetMode="External"/><Relationship Id="rId252" Type="http://schemas.openxmlformats.org/officeDocument/2006/relationships/hyperlink" Target="https://www.girlscouts.org/en/cookies/how-to-buy-cookies/cookie-finder-results.html?" TargetMode="External"/><Relationship Id="rId294" Type="http://schemas.openxmlformats.org/officeDocument/2006/relationships/hyperlink" Target="https://online.flippingbook.com/view/816954921/6-7/" TargetMode="External"/><Relationship Id="rId308" Type="http://schemas.openxmlformats.org/officeDocument/2006/relationships/hyperlink" Target="https://www.gswo.org/en/members/for-girl-scouts/for-cookie-sellers/resources-for-cookie-managers.html" TargetMode="External"/><Relationship Id="rId515" Type="http://schemas.openxmlformats.org/officeDocument/2006/relationships/hyperlink" Target="https://www.gsofct.org/content/dam/gsofct-redesign/2026-cookie-season-pages/volunteer-resources/FINAL_2025-2026%20Cookie%20Guide.pdf" TargetMode="External"/><Relationship Id="rId47" Type="http://schemas.openxmlformats.org/officeDocument/2006/relationships/hyperlink" Target="https://www.gscwm.org/" TargetMode="External"/><Relationship Id="rId89" Type="http://schemas.openxmlformats.org/officeDocument/2006/relationships/hyperlink" Target="https://www.girlscoutsaz.org/content/dam/girlscoutsaz-redesign/documents/cookies/2026/cookie-manual.pdf" TargetMode="External"/><Relationship Id="rId112" Type="http://schemas.openxmlformats.org/officeDocument/2006/relationships/hyperlink" Target="https://www.gsnorcal.org/content/dam/gsnorcal-redesign/documents/product-program/cookie/cookie-family-guide.pdf" TargetMode="External"/><Relationship Id="rId154" Type="http://schemas.openxmlformats.org/officeDocument/2006/relationships/hyperlink" Target="https://www.girlscouts-ssc.org/en/members/for-girl-scouts/Entrepreneurship/for-cookie-sellers.html" TargetMode="External"/><Relationship Id="rId361" Type="http://schemas.openxmlformats.org/officeDocument/2006/relationships/hyperlink" Target="https://www.bdgsc.org/" TargetMode="External"/><Relationship Id="rId196" Type="http://schemas.openxmlformats.org/officeDocument/2006/relationships/hyperlink" Target="https://www.gskentucky.org/en/cookies/the-cookie-program.html" TargetMode="External"/><Relationship Id="rId417" Type="http://schemas.openxmlformats.org/officeDocument/2006/relationships/hyperlink" Target="https://www.girlscoutsgwm.org/en/cookies/cookie-flavors-lbb.html" TargetMode="External"/><Relationship Id="rId459" Type="http://schemas.openxmlformats.org/officeDocument/2006/relationships/hyperlink" Target="https://www.gshg.org/content/dam/gshg-redesign/documents/product-program/2025-2026/cookies/GSHG%202026%20Cookie%20Volunteer%20Guide_FINAL.pdf" TargetMode="External"/><Relationship Id="rId16" Type="http://schemas.openxmlformats.org/officeDocument/2006/relationships/hyperlink" Target="https://www.gssgc.org/" TargetMode="External"/><Relationship Id="rId221" Type="http://schemas.openxmlformats.org/officeDocument/2006/relationships/hyperlink" Target="https://www.gsmists.org/en/cookies/cookie-resources.html" TargetMode="External"/><Relationship Id="rId263" Type="http://schemas.openxmlformats.org/officeDocument/2006/relationships/hyperlink" Target="https://www.gsnnj.org/en/cookies/cookie-program-resources.html" TargetMode="External"/><Relationship Id="rId319" Type="http://schemas.openxmlformats.org/officeDocument/2006/relationships/hyperlink" Target="https://www.girlscoutsosw.org/en/members/for-girl-scouts/for-cookie-sellers.html" TargetMode="External"/><Relationship Id="rId470" Type="http://schemas.openxmlformats.org/officeDocument/2006/relationships/hyperlink" Target="https://www.gsccc.org/content/dam/gsccc-redesign/documents/cookies-product-sales/Cookie-Family-Guide.pdf" TargetMode="External"/><Relationship Id="rId526" Type="http://schemas.openxmlformats.org/officeDocument/2006/relationships/hyperlink" Target="https://www.girlscoutshh.org/content/dam/girlscoutshh-redesign/documents/my26-cookie-season/2026%20Troop%20Manual.pdf" TargetMode="External"/><Relationship Id="rId58" Type="http://schemas.openxmlformats.org/officeDocument/2006/relationships/hyperlink" Target="https://www.girlscoutsnebraska.org/" TargetMode="External"/><Relationship Id="rId123" Type="http://schemas.openxmlformats.org/officeDocument/2006/relationships/hyperlink" Target="https://www.gsofct.org/en/cookies-plus/volunteer-cookie-resources.html" TargetMode="External"/><Relationship Id="rId330" Type="http://schemas.openxmlformats.org/officeDocument/2006/relationships/hyperlink" Target="https://www.gsneo.org/" TargetMode="External"/><Relationship Id="rId165" Type="http://schemas.openxmlformats.org/officeDocument/2006/relationships/hyperlink" Target="https://www.girlscoutsni.org/en/cookies-and-fall-product/cookie-resources.html" TargetMode="External"/><Relationship Id="rId372" Type="http://schemas.openxmlformats.org/officeDocument/2006/relationships/hyperlink" Target="https://www.girlscoutsesc.org/en/cookies/OnlineCookieTraining.html" TargetMode="External"/><Relationship Id="rId428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232" Type="http://schemas.openxmlformats.org/officeDocument/2006/relationships/hyperlink" Target="https://www.girlscoutsrv.org/en/members/for-volunteers/articles/troop-cookie-manager-guidebook.html" TargetMode="External"/><Relationship Id="rId274" Type="http://schemas.openxmlformats.org/officeDocument/2006/relationships/hyperlink" Target="https://www.gsnc.org/en/cookies-mags-nuts/resources/for-cookie-sellers.html" TargetMode="External"/><Relationship Id="rId481" Type="http://schemas.openxmlformats.org/officeDocument/2006/relationships/hyperlink" Target="https://www.flipsnack.com/gscentralmd/central-maryland-troop-training-deck-2026" TargetMode="External"/><Relationship Id="rId27" Type="http://schemas.openxmlformats.org/officeDocument/2006/relationships/hyperlink" Target="https://www.gshg.org/" TargetMode="External"/><Relationship Id="rId69" Type="http://schemas.openxmlformats.org/officeDocument/2006/relationships/hyperlink" Target="https://www.girlscoutsneny.org/" TargetMode="External"/><Relationship Id="rId134" Type="http://schemas.openxmlformats.org/officeDocument/2006/relationships/hyperlink" Target="https://www.gsgcf.org/en/members/for-volunteers/for-volunteers-cookie-resources-lbb.html" TargetMode="External"/><Relationship Id="rId537" Type="http://schemas.openxmlformats.org/officeDocument/2006/relationships/hyperlink" Target="https://www.gskentuckiana.org/content/dam/gskentuckiana-redesign/documents/program/cookie_program/Cookie%20Rewards.pdf" TargetMode="External"/><Relationship Id="rId80" Type="http://schemas.openxmlformats.org/officeDocument/2006/relationships/hyperlink" Target="https://www.girlscoutssa.org/en/cookies/Program-Resources/Cookie-Resources.html" TargetMode="External"/><Relationship Id="rId176" Type="http://schemas.openxmlformats.org/officeDocument/2006/relationships/hyperlink" Target="https://www.girlscouts-gssi.org/en/cookies/volunteercookieresources.html" TargetMode="External"/><Relationship Id="rId341" Type="http://schemas.openxmlformats.org/officeDocument/2006/relationships/hyperlink" Target="https://www.gssc-mm.org/" TargetMode="External"/><Relationship Id="rId383" Type="http://schemas.openxmlformats.org/officeDocument/2006/relationships/hyperlink" Target="https://www.gsmidtn.org/en/cookies/for-cookie-sellers.html" TargetMode="External"/><Relationship Id="rId439" Type="http://schemas.openxmlformats.org/officeDocument/2006/relationships/hyperlink" Target="https://www.bdgsc.org/content/dam/bdgsc-redesign/documents/Cookies/Cookie%20Manual.pdf" TargetMode="External"/><Relationship Id="rId201" Type="http://schemas.openxmlformats.org/officeDocument/2006/relationships/hyperlink" Target="https://www.gsle.org/content/dam/gsle-redesign/GSLE%20Cookie%20Guide%20(3).pdf" TargetMode="External"/><Relationship Id="rId243" Type="http://schemas.openxmlformats.org/officeDocument/2006/relationships/hyperlink" Target="https://www.gsmw.org/en/members/for-volunteers/product-program-resources-volunteers/cookie-resources.html" TargetMode="External"/><Relationship Id="rId285" Type="http://schemas.openxmlformats.org/officeDocument/2006/relationships/hyperlink" Target="https://www.gssc.us/content/dam/gssc-redesign/documents/cookies/cookies_troop_guidebook.pdf" TargetMode="External"/><Relationship Id="rId450" Type="http://schemas.openxmlformats.org/officeDocument/2006/relationships/hyperlink" Target="https://www.facebook.com/share/g/1RazYZAgs5/" TargetMode="External"/><Relationship Id="rId506" Type="http://schemas.openxmlformats.org/officeDocument/2006/relationships/hyperlink" Target="https://www.gsgcf.org/content/dam/gsgcf-redesign/GSGCF%20Forms%20and%20Documents/forms-new-site/cookies-2026/2026%20Girl%20Scout%20Cookie%20Program%20Family%20Guide.pdf" TargetMode="External"/><Relationship Id="rId38" Type="http://schemas.openxmlformats.org/officeDocument/2006/relationships/hyperlink" Target="https://www.girlscoutsiowa.org/" TargetMode="External"/><Relationship Id="rId103" Type="http://schemas.openxmlformats.org/officeDocument/2006/relationships/hyperlink" Target="https://www.girlscoutsla.org/en/cookies/resources-for-girl-scouts/cookie-program.html" TargetMode="External"/><Relationship Id="rId310" Type="http://schemas.openxmlformats.org/officeDocument/2006/relationships/hyperlink" Target="https://issuu.com/gswo/docs/2025_cookie_book?utm_medium=referral&amp;utm_source=www.gswo.org" TargetMode="External"/><Relationship Id="rId492" Type="http://schemas.openxmlformats.org/officeDocument/2006/relationships/hyperlink" Target="https://www.gsdsw.org/content/dam/gsdsw-redesign/cookie-program/2026%20cookie%20recognition.pdf" TargetMode="External"/><Relationship Id="rId91" Type="http://schemas.openxmlformats.org/officeDocument/2006/relationships/hyperlink" Target="https://www.girlscoutssoaz.org/content/dam/girlscoutssoaz-redesign/documents/product/2026-cookie-resources/How%20the%20Cookie%20Crumbles.pdf" TargetMode="External"/><Relationship Id="rId145" Type="http://schemas.openxmlformats.org/officeDocument/2006/relationships/hyperlink" Target="https://www.gswcf.org/en/cookies/selling-cookies/cookie-volunteer-resources.html" TargetMode="External"/><Relationship Id="rId187" Type="http://schemas.openxmlformats.org/officeDocument/2006/relationships/hyperlink" Target="https://www.kansasgirlscouts.org/en/cookies/product-program-resources/for-cookie-sellers.html" TargetMode="External"/><Relationship Id="rId352" Type="http://schemas.openxmlformats.org/officeDocument/2006/relationships/hyperlink" Target="https://www.gs-top.org/" TargetMode="External"/><Relationship Id="rId394" Type="http://schemas.openxmlformats.org/officeDocument/2006/relationships/hyperlink" Target="https://www.gsdsw.org/content/dam/gsdsw-redesign/cookie-program/2026%20Cookie%20Troop%20Guide.pdf" TargetMode="External"/><Relationship Id="rId408" Type="http://schemas.openxmlformats.org/officeDocument/2006/relationships/hyperlink" Target="https://www.girlscouts-swtx.org/en/members/for-volunteers/for-cookie-sellers-and-volunteers.html" TargetMode="External"/><Relationship Id="rId212" Type="http://schemas.openxmlformats.org/officeDocument/2006/relationships/hyperlink" Target="https://www.gscwm.org/content/dam/gscwm-redesign/documents/cookie/my26/2025-2026%20Troop%20Cookie%20Manual-%20final.pdf" TargetMode="External"/><Relationship Id="rId254" Type="http://schemas.openxmlformats.org/officeDocument/2006/relationships/hyperlink" Target="https://www.girlscouts.org/en/cookies/how-to-buy-cookies/cookie-finder-results.html?" TargetMode="External"/><Relationship Id="rId49" Type="http://schemas.openxmlformats.org/officeDocument/2006/relationships/hyperlink" Target="https://www.gshom.org/" TargetMode="External"/><Relationship Id="rId114" Type="http://schemas.openxmlformats.org/officeDocument/2006/relationships/hyperlink" Target="https://www.sdgirlscouts.org/en/cookies.html" TargetMode="External"/><Relationship Id="rId296" Type="http://schemas.openxmlformats.org/officeDocument/2006/relationships/hyperlink" Target="https://www.nccoastalpines.org/en/members/for-girl-scouts/for-cookie-sellers.html" TargetMode="External"/><Relationship Id="rId461" Type="http://schemas.openxmlformats.org/officeDocument/2006/relationships/hyperlink" Target="https://www.girlscoutsalaska.org/content/dam/girlscoutsalaska-redesign/documents/2026-cookies/2026%20Troop%20Cookie%20Manual.pdf" TargetMode="External"/><Relationship Id="rId517" Type="http://schemas.openxmlformats.org/officeDocument/2006/relationships/hyperlink" Target="https://www.gsgst.org/content/dam/gsgst-redesign/2026%20Cookie%20Family%20Guide%20Final%20(5).pdf" TargetMode="External"/><Relationship Id="rId60" Type="http://schemas.openxmlformats.org/officeDocument/2006/relationships/hyperlink" Target="https://www.girlscoutsnv.org/" TargetMode="External"/><Relationship Id="rId156" Type="http://schemas.openxmlformats.org/officeDocument/2006/relationships/hyperlink" Target="https://www.girlscouts-ssc.org/en/members/for-girl-scouts/Entrepreneurship/for-cookie-sellers.html" TargetMode="External"/><Relationship Id="rId198" Type="http://schemas.openxmlformats.org/officeDocument/2006/relationships/hyperlink" Target="https://www.gsle.org/en/cookies/cookie-resources.html" TargetMode="External"/><Relationship Id="rId321" Type="http://schemas.openxmlformats.org/officeDocument/2006/relationships/hyperlink" Target="https://www.gsep.org/en/cookies/cookie-central.html" TargetMode="External"/><Relationship Id="rId363" Type="http://schemas.openxmlformats.org/officeDocument/2006/relationships/hyperlink" Target="https://www.gsnwgl.org/" TargetMode="External"/><Relationship Id="rId419" Type="http://schemas.openxmlformats.org/officeDocument/2006/relationships/hyperlink" Target="https://www.girlscoutsgwm.org/content/dam/girlscoutsgwm-redesign/documents/productsales/2025-cookie-sale/2025%20TroopGuide-FINAL.pdf" TargetMode="External"/><Relationship Id="rId223" Type="http://schemas.openxmlformats.org/officeDocument/2006/relationships/hyperlink" Target="https://www.gssem.org/en/cookies/cookie-seller-resources.html" TargetMode="External"/><Relationship Id="rId430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18" Type="http://schemas.openxmlformats.org/officeDocument/2006/relationships/hyperlink" Target="https://www.gsofct.org/" TargetMode="External"/><Relationship Id="rId265" Type="http://schemas.openxmlformats.org/officeDocument/2006/relationships/hyperlink" Target="https://www.nmgirlscouts.org/en/members/for-girl-scouts/product-program-resources/cookie-central.html" TargetMode="External"/><Relationship Id="rId472" Type="http://schemas.openxmlformats.org/officeDocument/2006/relationships/hyperlink" Target="https://www.gsccc.org/content/dam/gsccc-redesign/documents/cookies-product-sales/Troop-Cookie-Coordinator-Guide.pdf" TargetMode="External"/><Relationship Id="rId528" Type="http://schemas.openxmlformats.org/officeDocument/2006/relationships/hyperlink" Target="https://www.hngirlscouts.org/content/dam/hngirlscouts-redesign/cookie-resource-hub/Rewards%20Panel%20(003).pdf" TargetMode="External"/><Relationship Id="rId125" Type="http://schemas.openxmlformats.org/officeDocument/2006/relationships/hyperlink" Target="https://www.gscb.org/en/members/for-girl-scouts/for-cookie-sellers.html" TargetMode="External"/><Relationship Id="rId167" Type="http://schemas.openxmlformats.org/officeDocument/2006/relationships/hyperlink" Target="https://www.gsofsi.org/en/cookies/find-cookies/for-volunteers-cookie-resources-lbb/gsofsi-cookie-resources.html" TargetMode="External"/><Relationship Id="rId332" Type="http://schemas.openxmlformats.org/officeDocument/2006/relationships/hyperlink" Target="https://www.gswo.org/" TargetMode="External"/><Relationship Id="rId374" Type="http://schemas.openxmlformats.org/officeDocument/2006/relationships/hyperlink" Target="https://www.girlscoutsesc.org/content/dam/girlscoutsesc-redesign/cookies-2026/Cookie%20Envelope%202026.pdf" TargetMode="External"/><Relationship Id="rId71" Type="http://schemas.openxmlformats.org/officeDocument/2006/relationships/hyperlink" Target="https://www.gssc.us/" TargetMode="External"/><Relationship Id="rId234" Type="http://schemas.openxmlformats.org/officeDocument/2006/relationships/hyperlink" Target="https://www.gsgms.org/en/members/for-volunteers/for-volunteers-cookie-resources-lbb.html" TargetMode="External"/><Relationship Id="rId2" Type="http://schemas.openxmlformats.org/officeDocument/2006/relationships/hyperlink" Target="https://www.girlscoutsnca.org/" TargetMode="External"/><Relationship Id="rId29" Type="http://schemas.openxmlformats.org/officeDocument/2006/relationships/hyperlink" Target="https://www.girlscouts-ssc.org/" TargetMode="External"/><Relationship Id="rId276" Type="http://schemas.openxmlformats.org/officeDocument/2006/relationships/hyperlink" Target="https://www.gsnc.org/content/dam/gsnc-redesign/documents/GSNC_Cookie-Order-Card.pdf" TargetMode="External"/><Relationship Id="rId441" Type="http://schemas.openxmlformats.org/officeDocument/2006/relationships/hyperlink" Target="https://www.gsmanitou.org/en/cookies/for-cookie-sellers.html" TargetMode="External"/><Relationship Id="rId483" Type="http://schemas.openxmlformats.org/officeDocument/2006/relationships/hyperlink" Target="https://www.girlscoutsofcolorado.org/content/dam/girlscoutsofcolorado-redesign/documents/cookie-program-docs/GSCO_girl_rewards_panel.pdf" TargetMode="External"/><Relationship Id="rId539" Type="http://schemas.openxmlformats.org/officeDocument/2006/relationships/hyperlink" Target="https://www.gsksmo.org/content/dam/gsksmo-redesign/documents/cookies/2026-cookies/GSKSMO%20Reward%20Insert%202026_03.pdf" TargetMode="External"/><Relationship Id="rId40" Type="http://schemas.openxmlformats.org/officeDocument/2006/relationships/hyperlink" Target="https://www.gsksmo.org/" TargetMode="External"/><Relationship Id="rId136" Type="http://schemas.openxmlformats.org/officeDocument/2006/relationships/hyperlink" Target="https://www.gssef.org/en/cookies/find-cookies/cookie-resources.html" TargetMode="External"/><Relationship Id="rId178" Type="http://schemas.openxmlformats.org/officeDocument/2006/relationships/hyperlink" Target="https://www.girlscouts-gssi.org/content/dam/girlscouts-gssi-redesign/documents/Cookies/25-26/2026_Cookies101.pdf" TargetMode="External"/><Relationship Id="rId301" Type="http://schemas.openxmlformats.org/officeDocument/2006/relationships/hyperlink" Target="https://www.gsneo.org/en/cookies/resources-for-girl-scouts/for-cookie-sellers/resources-for-girls-and-families.html" TargetMode="External"/><Relationship Id="rId343" Type="http://schemas.openxmlformats.org/officeDocument/2006/relationships/hyperlink" Target="https://www.girlscoutshs.org/" TargetMode="External"/><Relationship Id="rId82" Type="http://schemas.openxmlformats.org/officeDocument/2006/relationships/hyperlink" Target="https://www.girlscoutssa.org/content/dam/girlscoutssa-redesign/documents/product/Southern%20Alabama%2025-26%20Full%20Order%20Card.pdf" TargetMode="External"/><Relationship Id="rId203" Type="http://schemas.openxmlformats.org/officeDocument/2006/relationships/hyperlink" Target="https://www.girlscoutsofmaine.org/en/cookies/resources-for-the-girl-scout-cookie-program.html" TargetMode="External"/><Relationship Id="rId385" Type="http://schemas.openxmlformats.org/officeDocument/2006/relationships/hyperlink" Target="https://www.gsmidtn.org/content/dam/gsmidtn-redesign/documents/volunteer-resources/2026%20Cookie%20Manual%20-%20Troop.pdf" TargetMode="External"/><Relationship Id="rId245" Type="http://schemas.openxmlformats.org/officeDocument/2006/relationships/hyperlink" Target="https://www.girlscoutsnebraska.org/en/cookies-and-more/cookie-program-resources.html" TargetMode="External"/><Relationship Id="rId287" Type="http://schemas.openxmlformats.org/officeDocument/2006/relationships/hyperlink" Target="https://www.gswny.org/en/cookies/cookie_program_resources/for-volunteers-cookie-resources-abc.html" TargetMode="External"/><Relationship Id="rId410" Type="http://schemas.openxmlformats.org/officeDocument/2006/relationships/hyperlink" Target="https://www.girlscouts-swtx.org/content/dam/girlscouts-swtx-redesign/documents/product-program/cookies/TCM%20Guide.pdf" TargetMode="External"/><Relationship Id="rId452" Type="http://schemas.openxmlformats.org/officeDocument/2006/relationships/hyperlink" Target="https://www.girlscouts.org/en/cookies/how-to-buy-cookies/cookie-finder-results.html?_gl=1*ya8pbu*_ga*MTA1NjQxMjIzMi4xNzY0Njk4MTY2*_ga_5158YSHZTM*czE3NjQ2OTgxNjUkbzEkZzEkdDE3NjQ2OTgyOTgkajQwJGwwJGgw" TargetMode="External"/><Relationship Id="rId494" Type="http://schemas.openxmlformats.org/officeDocument/2006/relationships/hyperlink" Target="https://www.girlscoutsem.org/content/dam/girlscoutsem-redesign/documents/Cookies/2026/TCM_Playbook.pdf" TargetMode="External"/><Relationship Id="rId508" Type="http://schemas.openxmlformats.org/officeDocument/2006/relationships/hyperlink" Target="https://girlscoutsgcnwi.app.box.com/s/7s7shynmhd7agt9b9numxyt950g3b1ko" TargetMode="External"/><Relationship Id="rId105" Type="http://schemas.openxmlformats.org/officeDocument/2006/relationships/hyperlink" Target="https://www.girlscoutsla.org/content/dam/girlscoutsla-redesign/documents/cookies/Cookies%20101%20Guide.pdf" TargetMode="External"/><Relationship Id="rId147" Type="http://schemas.openxmlformats.org/officeDocument/2006/relationships/hyperlink" Target="https://www.girlscoutsatl.org/content/dam/girlscoutsatl-redesign/documents/Cookie-Troop-Cookie-Manager-Guide.pdf" TargetMode="External"/><Relationship Id="rId312" Type="http://schemas.openxmlformats.org/officeDocument/2006/relationships/hyperlink" Target="https://www.gseok.org/en/cookies/cookie-program/cookie-resources/volunteer-cookie-resources/troop-cookie-manager-guide.html" TargetMode="External"/><Relationship Id="rId354" Type="http://schemas.openxmlformats.org/officeDocument/2006/relationships/hyperlink" Target="https://www.girlscoutsgwm.org/" TargetMode="External"/><Relationship Id="rId51" Type="http://schemas.openxmlformats.org/officeDocument/2006/relationships/hyperlink" Target="https://www.gssem.org/" TargetMode="External"/><Relationship Id="rId93" Type="http://schemas.openxmlformats.org/officeDocument/2006/relationships/hyperlink" Target="https://www.girlscoutssoaz.org/en/cookies-and-fall-product/for-cookie-sellers.html" TargetMode="External"/><Relationship Id="rId189" Type="http://schemas.openxmlformats.org/officeDocument/2006/relationships/hyperlink" Target="https://www.gsksmo.org/content/dam/gsksmo-redesign/documents/cookies/2026-cookies/2026-TCM-Calendar.pdf" TargetMode="External"/><Relationship Id="rId396" Type="http://schemas.openxmlformats.org/officeDocument/2006/relationships/hyperlink" Target="https://www.gsdsw.org/content/dam/gsdsw-redesign/cookie-program/2026%20Cookie%20Troop%20Guide.pdf" TargetMode="External"/><Relationship Id="rId214" Type="http://schemas.openxmlformats.org/officeDocument/2006/relationships/hyperlink" Target="https://www.gsema.org/content/dam/girlscoutseasternmass-redesign/documents/product-program/girl-scout-cookie-rewards.pdf" TargetMode="External"/><Relationship Id="rId256" Type="http://schemas.openxmlformats.org/officeDocument/2006/relationships/hyperlink" Target="https://www.gshnj.org/content/dam/gshnj-redesign/documents/cookies/2026/Cookie_Guide_2026%204.pdf" TargetMode="External"/><Relationship Id="rId298" Type="http://schemas.openxmlformats.org/officeDocument/2006/relationships/hyperlink" Target="https://www.nccoastalpines.org/content/dam/girlscoutsnccp-redesign/forms-and-documents-/cookiegram%2026%20final.pdf" TargetMode="External"/><Relationship Id="rId421" Type="http://schemas.openxmlformats.org/officeDocument/2006/relationships/hyperlink" Target="https://www.gsccc.org/en/members/for-girl-scouts/for-cookie-sellers.html" TargetMode="External"/><Relationship Id="rId463" Type="http://schemas.openxmlformats.org/officeDocument/2006/relationships/hyperlink" Target="https://www.girlscoutsalaska.org/content/dam/girlscoutsalaska-redesign/documents/2026-cookies/2026%20Troop%20Cookie%20Manual.pdf" TargetMode="External"/><Relationship Id="rId519" Type="http://schemas.openxmlformats.org/officeDocument/2006/relationships/hyperlink" Target="https://www.gshawaii.org/content/dam/girlscouts-hawaii-redesign/cookies/Hawaii%20-%2025-26_Final%20Rewards.pdf" TargetMode="External"/><Relationship Id="rId116" Type="http://schemas.openxmlformats.org/officeDocument/2006/relationships/hyperlink" Target="https://www.girlscoutsoc.org/en/cookies.html" TargetMode="External"/><Relationship Id="rId158" Type="http://schemas.openxmlformats.org/officeDocument/2006/relationships/hyperlink" Target="https://www.getyourgirlpower.org/content/dam/getyourgirlpower-redesign/documents/Cookies/2026-cookies/Cookie%20Guide%202026.pdf" TargetMode="External"/><Relationship Id="rId323" Type="http://schemas.openxmlformats.org/officeDocument/2006/relationships/hyperlink" Target="https://www.gsep.org/content/dam/gsep-redesign/documents/cookies/2026/26_PP_Family%20Cookie%20Guide%20Digital.pdf" TargetMode="External"/><Relationship Id="rId530" Type="http://schemas.openxmlformats.org/officeDocument/2006/relationships/hyperlink" Target="https://issuu.com/girlscoutsin/docs/2026_cookie_program_for_girls?fr=xIAEoAT3_MzMz" TargetMode="External"/><Relationship Id="rId20" Type="http://schemas.openxmlformats.org/officeDocument/2006/relationships/hyperlink" Target="https://www.citrus-gs.org/" TargetMode="External"/><Relationship Id="rId62" Type="http://schemas.openxmlformats.org/officeDocument/2006/relationships/hyperlink" Target="https://www.gshnj.org/" TargetMode="External"/><Relationship Id="rId365" Type="http://schemas.openxmlformats.org/officeDocument/2006/relationships/hyperlink" Target="https://www.gssne.org/en/members/for-volunteers/for-troop-leaders/troop-cookie-resources.html" TargetMode="External"/><Relationship Id="rId225" Type="http://schemas.openxmlformats.org/officeDocument/2006/relationships/hyperlink" Target="https://www.gssem.org/content/dam/gssem-redesign/documents/product-programs/cookie-program/2026/cp-troop-cookie-manager-guide.pdf" TargetMode="External"/><Relationship Id="rId267" Type="http://schemas.openxmlformats.org/officeDocument/2006/relationships/hyperlink" Target="https://www.girlscoutsnyc.org/en/cookies/for-cookie-sellers.html" TargetMode="External"/><Relationship Id="rId432" Type="http://schemas.openxmlformats.org/officeDocument/2006/relationships/hyperlink" Target="https://www.gsewni.org/en/members/for-girl-scouts/for-cookie-sellers.html" TargetMode="External"/><Relationship Id="rId474" Type="http://schemas.openxmlformats.org/officeDocument/2006/relationships/hyperlink" Target="https://www.girlscoutsccc.org/content/dam/girlscoutsccc-redesign/documents/cookies/cookies-2026/Californias%20Central%20Coast%20Reward%20Insert%202026_09_Final.pdf" TargetMode="External"/><Relationship Id="rId127" Type="http://schemas.openxmlformats.org/officeDocument/2006/relationships/hyperlink" Target="https://www.citrus-gs.org/en/members/for-volunteers/forms-and-documents.html" TargetMode="External"/><Relationship Id="rId31" Type="http://schemas.openxmlformats.org/officeDocument/2006/relationships/hyperlink" Target="https://www.girlscoutsgcnwi.org/" TargetMode="External"/><Relationship Id="rId73" Type="http://schemas.openxmlformats.org/officeDocument/2006/relationships/hyperlink" Target="https://www.girlscoutsp2p.org/" TargetMode="External"/><Relationship Id="rId169" Type="http://schemas.openxmlformats.org/officeDocument/2006/relationships/hyperlink" Target="https://www.gsofsi.org/en/cookies/find-cookies/for-volunteers-cookie-resources-lbb/gsofsi-cookie-resources.html" TargetMode="External"/><Relationship Id="rId334" Type="http://schemas.openxmlformats.org/officeDocument/2006/relationships/hyperlink" Target="https://www.gswestok.org/" TargetMode="External"/><Relationship Id="rId376" Type="http://schemas.openxmlformats.org/officeDocument/2006/relationships/hyperlink" Target="https://www.girlscouts.org/en/cookies/how-to-buy-cookies/cookie-finder-results.html?" TargetMode="External"/><Relationship Id="rId541" Type="http://schemas.openxmlformats.org/officeDocument/2006/relationships/printerSettings" Target="../printerSettings/printerSettings3.bin"/><Relationship Id="rId4" Type="http://schemas.openxmlformats.org/officeDocument/2006/relationships/hyperlink" Target="https://www.girlscoutsalaska.org/" TargetMode="External"/><Relationship Id="rId180" Type="http://schemas.openxmlformats.org/officeDocument/2006/relationships/hyperlink" Target="https://www.girlscoutstoday.org/en/cookies/cookie-sellers/troop-cookie-resources.html" TargetMode="External"/><Relationship Id="rId236" Type="http://schemas.openxmlformats.org/officeDocument/2006/relationships/hyperlink" Target="https://www.gsgms.org/content/dam/gsgms-redesign/documents/2026%20troop%20manual.pdf" TargetMode="External"/><Relationship Id="rId278" Type="http://schemas.openxmlformats.org/officeDocument/2006/relationships/hyperlink" Target="https://www.girlscouts.org/en/cookies/how-to-buy-cookies/cookie-finder-results.html?" TargetMode="External"/><Relationship Id="rId401" Type="http://schemas.openxmlformats.org/officeDocument/2006/relationships/hyperlink" Target="https://www.gsnetx.org/en/cookies/girl-scout-cookie-program/resources-for-troop-cookie-managers.html" TargetMode="External"/><Relationship Id="rId443" Type="http://schemas.openxmlformats.org/officeDocument/2006/relationships/hyperlink" Target="https://vc.gsnwgl.org/cookies-plus/cookie-program/printables-fun-stuff/" TargetMode="External"/><Relationship Id="rId303" Type="http://schemas.openxmlformats.org/officeDocument/2006/relationships/hyperlink" Target="https://www.gsoh.org/en/cookies/for-cookie-sellers.html" TargetMode="External"/><Relationship Id="rId485" Type="http://schemas.openxmlformats.org/officeDocument/2006/relationships/hyperlink" Target="https://www.girlscoutsp2p.org/content/dam/girlscoutsp2p-redesign/forms-and-documents/product/2026-Cookie-Program/2026%20Cookie%20Tycoon%20Program.pdf" TargetMode="External"/><Relationship Id="rId42" Type="http://schemas.openxmlformats.org/officeDocument/2006/relationships/hyperlink" Target="https://www.gskentucky.org/" TargetMode="External"/><Relationship Id="rId84" Type="http://schemas.openxmlformats.org/officeDocument/2006/relationships/hyperlink" Target="https://www.girlscoutsalaska.org/en/cookies/cookie-seller-resources.html" TargetMode="External"/><Relationship Id="rId138" Type="http://schemas.openxmlformats.org/officeDocument/2006/relationships/hyperlink" Target="https://youtu.be/JZcR9lWmRsA?si=Z45zQOf1AXYX0n9o" TargetMode="External"/><Relationship Id="rId345" Type="http://schemas.openxmlformats.org/officeDocument/2006/relationships/hyperlink" Target="https://www.girlscoutcsa.org/" TargetMode="External"/><Relationship Id="rId387" Type="http://schemas.openxmlformats.org/officeDocument/2006/relationships/hyperlink" Target="https://www.gsmidtn.org/content/dam/gsmidtn-redesign/documents/volunteer-resources/2026%20Cookie%20Manual%20-%20Troop.pdf" TargetMode="External"/><Relationship Id="rId510" Type="http://schemas.openxmlformats.org/officeDocument/2006/relationships/hyperlink" Target="https://www.girlscoutsiowa.org/content/dam/girlscoutsiowa-redesign/documents/cookies/Cookie%20Program%20Reward%20Panel.pdf" TargetMode="External"/><Relationship Id="rId191" Type="http://schemas.openxmlformats.org/officeDocument/2006/relationships/hyperlink" Target="https://www.gskentuckiana.org/en/cookies/troop-cookie-resources.html" TargetMode="External"/><Relationship Id="rId205" Type="http://schemas.openxmlformats.org/officeDocument/2006/relationships/hyperlink" Target="https://www.girlscoutsofmaine.org/en/cookies/resources-for-the-girl-scout-cookie-program.html" TargetMode="External"/><Relationship Id="rId247" Type="http://schemas.openxmlformats.org/officeDocument/2006/relationships/hyperlink" Target="https://www.girlscoutsnebraska.org/content/dam/girlscoutsnebraska-redesign/documents/Cookie-PP_CM-Handbook.pdf" TargetMode="External"/><Relationship Id="rId412" Type="http://schemas.openxmlformats.org/officeDocument/2006/relationships/hyperlink" Target="https://www.gs-top.org/en/members/for-guardians-and-families/Cookie-Resources-Families.html" TargetMode="External"/><Relationship Id="rId107" Type="http://schemas.openxmlformats.org/officeDocument/2006/relationships/hyperlink" Target="https://www.girlscoutshcc.org/en/cookies/cookie-program-resources/for-volunteers-cookie-resources-abc.html" TargetMode="External"/><Relationship Id="rId289" Type="http://schemas.openxmlformats.org/officeDocument/2006/relationships/hyperlink" Target="https://www.girlscoutsp2p.org/en/members/for-volunteers/volunteer-training-and-program-resources/cookie-resources.html" TargetMode="External"/><Relationship Id="rId454" Type="http://schemas.openxmlformats.org/officeDocument/2006/relationships/hyperlink" Target="https://www.gswise.org/" TargetMode="External"/><Relationship Id="rId496" Type="http://schemas.openxmlformats.org/officeDocument/2006/relationships/hyperlink" Target="https://www.girlscoutsem.org/en/cookies/cookie-rewards.html" TargetMode="External"/><Relationship Id="rId11" Type="http://schemas.openxmlformats.org/officeDocument/2006/relationships/hyperlink" Target="https://www.girlscoutsla.org/" TargetMode="External"/><Relationship Id="rId53" Type="http://schemas.openxmlformats.org/officeDocument/2006/relationships/hyperlink" Target="https://www.girlscoutsrv.org/" TargetMode="External"/><Relationship Id="rId149" Type="http://schemas.openxmlformats.org/officeDocument/2006/relationships/hyperlink" Target="https://www.girlscoutsatl.org/en/cookies/member-resources/Cookie-Program-for-Volunteers.html" TargetMode="External"/><Relationship Id="rId314" Type="http://schemas.openxmlformats.org/officeDocument/2006/relationships/hyperlink" Target="https://www.gseok.org/content/dam/gseok-redesign/documents/cookies/2026/Family%20Cookie%20Guide%202026%20Brave%20Fierce%20Fun%20(1).pdf" TargetMode="External"/><Relationship Id="rId356" Type="http://schemas.openxmlformats.org/officeDocument/2006/relationships/hyperlink" Target="https://www.comgirlscouts.org/" TargetMode="External"/><Relationship Id="rId398" Type="http://schemas.openxmlformats.org/officeDocument/2006/relationships/hyperlink" Target="https://drive.google.com/file/d/1_jOi1TWDrRYAlTAKosHO3e0fE9dzKNAj/view" TargetMode="External"/><Relationship Id="rId521" Type="http://schemas.openxmlformats.org/officeDocument/2006/relationships/hyperlink" Target="https://www.gshawaii.org/content/dam/girlscouts-hawaii-redesign/documents/cookies/2025%20GSH%20Volunteer%20Manager%20Manual.pdf" TargetMode="External"/><Relationship Id="rId95" Type="http://schemas.openxmlformats.org/officeDocument/2006/relationships/hyperlink" Target="https://www.girlscoutsdiamonds.org/en/cookies/for-cookie-sellers.html" TargetMode="External"/><Relationship Id="rId160" Type="http://schemas.openxmlformats.org/officeDocument/2006/relationships/hyperlink" Target="https://www.girlscoutsgcnwi.org/en/cookies/cookie-resources/volunteer-cookie-resources.html" TargetMode="External"/><Relationship Id="rId216" Type="http://schemas.openxmlformats.org/officeDocument/2006/relationships/hyperlink" Target="https://www.gscwm.org/content/dam/gscwm-redesign/documents/cookie/my25/2024-2025%20First%20Year%20Leader%20Cookie%20Manual.pdf" TargetMode="External"/><Relationship Id="rId423" Type="http://schemas.openxmlformats.org/officeDocument/2006/relationships/hyperlink" Target="https://www.comgirlscouts.org/en/cookies/for-volunteers.html" TargetMode="External"/><Relationship Id="rId258" Type="http://schemas.openxmlformats.org/officeDocument/2006/relationships/hyperlink" Target="https://www.gshnj.org/content/dam/gshnj-redesign/documents/cookies/2026/Cookie_Guide_2026%204.pdf" TargetMode="External"/><Relationship Id="rId465" Type="http://schemas.openxmlformats.org/officeDocument/2006/relationships/hyperlink" Target="https://www.gsbadgerland.org/content/dam/gsbadgerland-redesign/documents/Cookies/2026-cookies/cookie-seller-resources/2026%20Cookie%20Rewards%20Flyer.pdf" TargetMode="External"/><Relationship Id="rId22" Type="http://schemas.openxmlformats.org/officeDocument/2006/relationships/hyperlink" Target="https://www.gsgcf.org/" TargetMode="External"/><Relationship Id="rId64" Type="http://schemas.openxmlformats.org/officeDocument/2006/relationships/hyperlink" Target="https://www.gsnnj.org/" TargetMode="External"/><Relationship Id="rId118" Type="http://schemas.openxmlformats.org/officeDocument/2006/relationships/hyperlink" Target="https://www.gssgc.org/en/cookies.html" TargetMode="External"/><Relationship Id="rId325" Type="http://schemas.openxmlformats.org/officeDocument/2006/relationships/hyperlink" Target="https://www.gshpa.org/en/members/for-volunteers/for-volunteers-cookie-resources-abc.html" TargetMode="External"/><Relationship Id="rId367" Type="http://schemas.openxmlformats.org/officeDocument/2006/relationships/hyperlink" Target="https://www.gssne.org/content/dam/gssne-redesign/documents/Cookies/cookies-2026/2026%20Troop%20Cookie%20Guide.pdf" TargetMode="External"/><Relationship Id="rId532" Type="http://schemas.openxmlformats.org/officeDocument/2006/relationships/hyperlink" Target="https://www.gshnj.org/en/members/for-girl-scouts/for-cookie-sellers.html" TargetMode="External"/><Relationship Id="rId171" Type="http://schemas.openxmlformats.org/officeDocument/2006/relationships/hyperlink" Target="https://www.girlscoutsindiana.org/en/cookies/cookie-resources.html" TargetMode="External"/><Relationship Id="rId227" Type="http://schemas.openxmlformats.org/officeDocument/2006/relationships/hyperlink" Target="https://www.girlscoutslp.org/en/cookies/Cookie_Resources.html" TargetMode="External"/><Relationship Id="rId269" Type="http://schemas.openxmlformats.org/officeDocument/2006/relationships/hyperlink" Target="https://www.girlscoutsnyc.org/content/dam/girlscoutsnyc-redesign/documents/Cookies/2026/Cookie%20Calendar%202026.pdf" TargetMode="External"/><Relationship Id="rId434" Type="http://schemas.openxmlformats.org/officeDocument/2006/relationships/hyperlink" Target="https://www.gscnc.org/en/cookies/cookie-resources.html" TargetMode="External"/><Relationship Id="rId476" Type="http://schemas.openxmlformats.org/officeDocument/2006/relationships/hyperlink" Target="https://youtu.be/4fPSKhiJjNY?si=cqiq-IeSnPUEae9q" TargetMode="External"/><Relationship Id="rId33" Type="http://schemas.openxmlformats.org/officeDocument/2006/relationships/hyperlink" Target="https://www.gsofsi.org/" TargetMode="External"/><Relationship Id="rId129" Type="http://schemas.openxmlformats.org/officeDocument/2006/relationships/hyperlink" Target="https://www.citrus-gs.org/content/dam/citrus-gs-redesign/documents/2025/cookie/2026%20Troop%20Cookie%20Chair%20Guide.pdf" TargetMode="External"/><Relationship Id="rId280" Type="http://schemas.openxmlformats.org/officeDocument/2006/relationships/hyperlink" Target="https://www.gsnypenn.org/en/programs/product-programs/cookies/for-cookie-sellers1/cookie-program-resources.html" TargetMode="External"/><Relationship Id="rId336" Type="http://schemas.openxmlformats.org/officeDocument/2006/relationships/hyperlink" Target="https://www.gsep.org/" TargetMode="External"/><Relationship Id="rId501" Type="http://schemas.openxmlformats.org/officeDocument/2006/relationships/hyperlink" Target="https://www.girlscoutsesc.org/content/dam/girlscoutsesc-redesign/cookies-2026/Cookie%20Rewards%202026.pdf" TargetMode="External"/><Relationship Id="rId75" Type="http://schemas.openxmlformats.org/officeDocument/2006/relationships/hyperlink" Target="https://www.nccoastalpines.org/" TargetMode="External"/><Relationship Id="rId140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182" Type="http://schemas.openxmlformats.org/officeDocument/2006/relationships/hyperlink" Target="https://www.gsgibridge.org/product-program" TargetMode="External"/><Relationship Id="rId378" Type="http://schemas.openxmlformats.org/officeDocument/2006/relationships/hyperlink" Target="https://www.gsdakotahorizons.org/content/dam/gsdakotahorizons-redesign/documents/cookie-program/2025/cookies_101.pdf" TargetMode="External"/><Relationship Id="rId403" Type="http://schemas.openxmlformats.org/officeDocument/2006/relationships/hyperlink" Target="https://www.gsnetx.org/content/dam/gsnetx-redesign/documents/new-documents/product-sales/cookies/2026-cookies/2026%20Cookie%20Program%20Family%20Guide%20-%20English.pdf" TargetMode="External"/><Relationship Id="rId6" Type="http://schemas.openxmlformats.org/officeDocument/2006/relationships/hyperlink" Target="https://www.girlscoutsaz.org/" TargetMode="External"/><Relationship Id="rId238" Type="http://schemas.openxmlformats.org/officeDocument/2006/relationships/hyperlink" Target="https://www.girlscoutsem.org/en/members/for-volunteers/for-volunteers-cookie-resources-lbb.html" TargetMode="External"/><Relationship Id="rId445" Type="http://schemas.openxmlformats.org/officeDocument/2006/relationships/hyperlink" Target="https://www.gsbadgerland.org/en/activities/cookies/cookie-central.html" TargetMode="External"/><Relationship Id="rId487" Type="http://schemas.openxmlformats.org/officeDocument/2006/relationships/hyperlink" Target="https://www.gsctx.org/content/dam/gsctx-redesign/documents/members/for-girl-scouts-and-caregivers/for-cookie-sellers/English_Reward_Card.pdf" TargetMode="External"/><Relationship Id="rId291" Type="http://schemas.openxmlformats.org/officeDocument/2006/relationships/hyperlink" Target="https://www.girlscoutsp2p.org/content/dam/girlscoutsp2p-redesign/forms-and-documents/product/2026-Cookie-Program/Rewards%20Flyer%20-%20All%20Girls%20and%20Troop%20Proceeds.pdf" TargetMode="External"/><Relationship Id="rId305" Type="http://schemas.openxmlformats.org/officeDocument/2006/relationships/hyperlink" Target="https://www.gsoh.org/content/dam/gsoh-redesign/documents/cookies/2026/2026_Cookie_Troop%20Guide_Final.pdf" TargetMode="External"/><Relationship Id="rId347" Type="http://schemas.openxmlformats.org/officeDocument/2006/relationships/hyperlink" Target="https://www.gsdsw.org/" TargetMode="External"/><Relationship Id="rId512" Type="http://schemas.openxmlformats.org/officeDocument/2006/relationships/hyperlink" Target="https://www.girlscoutsiowa.org/content/dam/girlscoutsiowa-redesign/documents/cookies/Cookie%20Program%20Volunteer%20Guide.pdf" TargetMode="External"/><Relationship Id="rId44" Type="http://schemas.openxmlformats.org/officeDocument/2006/relationships/hyperlink" Target="https://www.gslpg.org/" TargetMode="External"/><Relationship Id="rId86" Type="http://schemas.openxmlformats.org/officeDocument/2006/relationships/hyperlink" Target="https://www.fngsc.org/en/Programs/cookies/find-cookies.html" TargetMode="External"/><Relationship Id="rId151" Type="http://schemas.openxmlformats.org/officeDocument/2006/relationships/hyperlink" Target="https://www.gshg.org/content/dam/gshg-redesign/documents/product-program/2025-2026/cookies/GSHG%202026%20Cookie%20Volunteer%20Guide_FINAL.pdf" TargetMode="External"/><Relationship Id="rId389" Type="http://schemas.openxmlformats.org/officeDocument/2006/relationships/hyperlink" Target="https://www.girlscoutcsa.org/en/members/for-volunteers/for-volunteers-cookie-resources-lbb.html" TargetMode="External"/><Relationship Id="rId193" Type="http://schemas.openxmlformats.org/officeDocument/2006/relationships/hyperlink" Target="https://www.gskentuckiana.org/content/dam/gskentuckiana-redesign/documents/program/cookie_program/Cookie%20Program%20Volunteer%20Guide.pdf" TargetMode="External"/><Relationship Id="rId207" Type="http://schemas.openxmlformats.org/officeDocument/2006/relationships/hyperlink" Target="https://www.gscm.org/en/cookies/training-videos.html" TargetMode="External"/><Relationship Id="rId249" Type="http://schemas.openxmlformats.org/officeDocument/2006/relationships/hyperlink" Target="https://www.gssn.org/en/cookies/for-volunteers-cookie-resources-abc.html" TargetMode="External"/><Relationship Id="rId414" Type="http://schemas.openxmlformats.org/officeDocument/2006/relationships/hyperlink" Target="https://www.gs-top.org/content/dam/gs-top-redesign/documents/annual-documents/product-program/cookies/cookies2026/CookieRewardTracker2026.pdf" TargetMode="External"/><Relationship Id="rId456" Type="http://schemas.openxmlformats.org/officeDocument/2006/relationships/hyperlink" Target="https://www.gswise.org/en/members/for-girl-scouts/for-cookie-sellers.html" TargetMode="External"/><Relationship Id="rId498" Type="http://schemas.openxmlformats.org/officeDocument/2006/relationships/hyperlink" Target="https://www.gseok.org/content/dam/gseok-redesign/documents/cookies/2026/Eastern%20Oklahoma%20-%20Rewards%20Panel.pdf" TargetMode="External"/><Relationship Id="rId13" Type="http://schemas.openxmlformats.org/officeDocument/2006/relationships/hyperlink" Target="https://www.gsnorcal.org/" TargetMode="External"/><Relationship Id="rId109" Type="http://schemas.openxmlformats.org/officeDocument/2006/relationships/hyperlink" Target="https://www.gsnorcal.org/en/programs/cookies/cookie-resources.html" TargetMode="External"/><Relationship Id="rId260" Type="http://schemas.openxmlformats.org/officeDocument/2006/relationships/hyperlink" Target="https://www.jerseyshoregirlscouts.org/en/members/for-girl-scouts/for-cookie-sellers.html" TargetMode="External"/><Relationship Id="rId316" Type="http://schemas.openxmlformats.org/officeDocument/2006/relationships/hyperlink" Target="https://www.gswestok.org/content/dam/gswestok-redesign/documents/cookies/2025-EP-Troop-Manual-GSWESTOK-WEB.pdf" TargetMode="External"/><Relationship Id="rId523" Type="http://schemas.openxmlformats.org/officeDocument/2006/relationships/hyperlink" Target="https://www.girlscoutshcc.org/content/dam/girlscoutshcc-redesign/documents/cookies/cookies_2026/other-resources/Cookies_2026_Reward-Card.pdf" TargetMode="External"/><Relationship Id="rId55" Type="http://schemas.openxmlformats.org/officeDocument/2006/relationships/hyperlink" Target="https://www.girlscoutsem.org/" TargetMode="External"/><Relationship Id="rId97" Type="http://schemas.openxmlformats.org/officeDocument/2006/relationships/hyperlink" Target="https://www.girlscoutsccc.org/en/cookies/Cookie_Program_Central.html" TargetMode="External"/><Relationship Id="rId120" Type="http://schemas.openxmlformats.org/officeDocument/2006/relationships/hyperlink" Target="https://www.girlscoutsofcolorado.org/content/dam/girlscoutsofcolorado-redesign/documents/cookie-program-docs/gsco_tcm_guide.pdf" TargetMode="External"/><Relationship Id="rId358" Type="http://schemas.openxmlformats.org/officeDocument/2006/relationships/hyperlink" Target="https://www.gsewni.org/" TargetMode="External"/><Relationship Id="rId162" Type="http://schemas.openxmlformats.org/officeDocument/2006/relationships/hyperlink" Target="https://www.girlscoutsgcnwi.org/content/dam/girlscoutsgcnwi-redesign/documents/Cookies/MY26-Troop-Cookie-Manual.pdf" TargetMode="External"/><Relationship Id="rId218" Type="http://schemas.openxmlformats.org/officeDocument/2006/relationships/hyperlink" Target="https://www.gshom.org/content/dam/gshom-redesign/documents/product-program/2025-2026/cookie-program/2026%20Cookies%20Quick%20Guide.pdf" TargetMode="External"/><Relationship Id="rId425" Type="http://schemas.openxmlformats.org/officeDocument/2006/relationships/hyperlink" Target="https://www.comgirlscouts.org/content/dam/comgirlscouts-redesign/documents/my25-cookie-pgm/MY25%20Cookie%20Program%20Troop%20Leader%20Guide%205.pdf" TargetMode="External"/><Relationship Id="rId467" Type="http://schemas.openxmlformats.org/officeDocument/2006/relationships/hyperlink" Target="https://www.gscb.org/content/dam/gscb-redesign/documents/productprogram/cookies/my26/MY26%20Cookie%20Rewards%20Card.pdf" TargetMode="External"/><Relationship Id="rId271" Type="http://schemas.openxmlformats.org/officeDocument/2006/relationships/hyperlink" Target="https://www.girlscoutshh.org/content/dam/girlscoutshh-redesign/documents/2025-girl-scout-cookie-season/Troop%20Cookie%20Book%202025%20final.pdf" TargetMode="External"/><Relationship Id="rId24" Type="http://schemas.openxmlformats.org/officeDocument/2006/relationships/hyperlink" Target="https://www.girlscoutsfl.org/" TargetMode="External"/><Relationship Id="rId66" Type="http://schemas.openxmlformats.org/officeDocument/2006/relationships/hyperlink" Target="https://www.girlscoutsnyc.org/" TargetMode="External"/><Relationship Id="rId131" Type="http://schemas.openxmlformats.org/officeDocument/2006/relationships/hyperlink" Target="https://www.gsgateway.org/content/dam/gateway-redesign/forms-and-documents-/my26-cookie-docs/Cookie%20Cookbook%202026%20(1).pdf" TargetMode="External"/><Relationship Id="rId327" Type="http://schemas.openxmlformats.org/officeDocument/2006/relationships/hyperlink" Target="https://www.gswpa.org/en/cookies/for-volunteers-cookie-resources-lbb.html" TargetMode="External"/><Relationship Id="rId369" Type="http://schemas.openxmlformats.org/officeDocument/2006/relationships/hyperlink" Target="https://www.girlscoutsww.org/en/activities/cookies/for-cookie-sellers/cookie-seller-resources.html" TargetMode="External"/><Relationship Id="rId534" Type="http://schemas.openxmlformats.org/officeDocument/2006/relationships/hyperlink" Target="https://www.jerseyshoregirlscouts.org/content/dam/jerseyshoregirlscouts-redesign/documents/product-sales/cookie-product-sales/2026-cookie-sale/gsjs-resources/2026%20Cookie%20Rewards.pdf" TargetMode="External"/><Relationship Id="rId173" Type="http://schemas.openxmlformats.org/officeDocument/2006/relationships/hyperlink" Target="https://issuu.com/girlscoutsin/docs/2026_troop_cookie_manager_manual?fr=sMDYwZTgzNDUyMjQ" TargetMode="External"/><Relationship Id="rId229" Type="http://schemas.openxmlformats.org/officeDocument/2006/relationships/hyperlink" Target="https://www.girlscoutsrv.org/en/members/for-girl-scouts-and-families/cookie-central.html" TargetMode="External"/><Relationship Id="rId380" Type="http://schemas.openxmlformats.org/officeDocument/2006/relationships/hyperlink" Target="https://www.gsdakotahorizons.org/en/cookies/product-program-resources/cookie-resources.html" TargetMode="External"/><Relationship Id="rId436" Type="http://schemas.openxmlformats.org/officeDocument/2006/relationships/hyperlink" Target="https://www.bdgsc.org/content/dam/bdgsc-redesign/documents/Cookies/CookieWhere%20Does%20The%20Money%20Go%20Final.pdf" TargetMode="External"/><Relationship Id="rId240" Type="http://schemas.openxmlformats.org/officeDocument/2006/relationships/hyperlink" Target="https://www.girlscoutsmoheartland.org/en/members/for-volunteers/for-volunteers-cookie-resources-abc.html" TargetMode="External"/><Relationship Id="rId478" Type="http://schemas.openxmlformats.org/officeDocument/2006/relationships/hyperlink" Target="https://www.getyourgirlpower.org/content/dam/getyourgirlpower-redesign/documents/Cookies/2026-cookies/2026%20Cookie%20Rewards.pdf" TargetMode="External"/><Relationship Id="rId35" Type="http://schemas.openxmlformats.org/officeDocument/2006/relationships/hyperlink" Target="https://www.girlscoutsnorthernindiana-michiana.org/" TargetMode="External"/><Relationship Id="rId77" Type="http://schemas.openxmlformats.org/officeDocument/2006/relationships/hyperlink" Target="https://www.girlscoutsnca.org/content/dam/girlscoutsnca-redesign/2026%20Cookie%20Family%20Guide.pdf" TargetMode="External"/><Relationship Id="rId100" Type="http://schemas.openxmlformats.org/officeDocument/2006/relationships/hyperlink" Target="https://www.girlscoutsccs.org/en/cookies/CookieProgramResources.html" TargetMode="External"/><Relationship Id="rId282" Type="http://schemas.openxmlformats.org/officeDocument/2006/relationships/hyperlink" Target="https://www.gsnypenn.org/content/dam/gsnypenn-redesign/documents/Cookies/2025-cookies/Cookie%20Manual%202025_Updated%20March%202025.pdf" TargetMode="External"/><Relationship Id="rId338" Type="http://schemas.openxmlformats.org/officeDocument/2006/relationships/hyperlink" Target="https://www.gswpa.org/" TargetMode="External"/><Relationship Id="rId503" Type="http://schemas.openxmlformats.org/officeDocument/2006/relationships/hyperlink" Target="https://www.gsgateway.org/content/dam/gateway-redesign/forms-and-documents-/my26-cookie-docs/explore-more-resource-docs/Rewards%20(1).pdf" TargetMode="External"/><Relationship Id="rId8" Type="http://schemas.openxmlformats.org/officeDocument/2006/relationships/hyperlink" Target="https://www.girlscoutsdiamonds.org/" TargetMode="External"/><Relationship Id="rId142" Type="http://schemas.openxmlformats.org/officeDocument/2006/relationships/hyperlink" Target="https://www.girlscoutsfl.org/content/dam/girlscoutsfl-redesign/documents/cookie-documents/training-materials-and-forms/2026%20Troop%20Cookie%20Manager%20Manual.pdf" TargetMode="External"/><Relationship Id="rId184" Type="http://schemas.openxmlformats.org/officeDocument/2006/relationships/hyperlink" Target="https://www.kansasgirlscouts.org/en/cookies/product-program-resources/for-volunteers-cookie-resources-abc.html" TargetMode="External"/><Relationship Id="rId391" Type="http://schemas.openxmlformats.org/officeDocument/2006/relationships/hyperlink" Target="https://www.gsctx.org/en/members/for-girl-scouts-caregivers/for-cookie-sellers.html" TargetMode="External"/><Relationship Id="rId405" Type="http://schemas.openxmlformats.org/officeDocument/2006/relationships/hyperlink" Target="https://www.gssjc.org/en/cookies/for-cookie-sellers.html" TargetMode="External"/><Relationship Id="rId447" Type="http://schemas.openxmlformats.org/officeDocument/2006/relationships/hyperlink" Target="https://www.canva.com/design/DAGXtErxHi8/e2T0S4tHmco3j0ZJtNdG3Q/view?utm_content=DAGXtErxHi8&amp;utm_campaign=designshare&amp;utm_medium=link2&amp;utm_source=uniquelinks&amp;utlId=h8538581f89" TargetMode="External"/><Relationship Id="rId251" Type="http://schemas.openxmlformats.org/officeDocument/2006/relationships/hyperlink" Target="https://www.girlscoutsnv.org/content/dam/girlscoutsnv-redesign/documents/2025%20GSSNV%20Troop%20Product%20Coordinator%20Manual_Girl%20Scouts%20of%20Southern%20Nevada.pdf" TargetMode="External"/><Relationship Id="rId489" Type="http://schemas.openxmlformats.org/officeDocument/2006/relationships/hyperlink" Target="https://www.gsdakotahorizons.org/content/dam/gsdakotahorizons-redesign/documents/cookie-program/2026/rewards_flyer_2026.pdf" TargetMode="External"/><Relationship Id="rId46" Type="http://schemas.openxmlformats.org/officeDocument/2006/relationships/hyperlink" Target="https://www.gscm.org/" TargetMode="External"/><Relationship Id="rId293" Type="http://schemas.openxmlformats.org/officeDocument/2006/relationships/hyperlink" Target="https://www.hngirlscouts.org/en/cookies/cookie-resource-hub/for-volunteers-cookie-resources-lbb.html" TargetMode="External"/><Relationship Id="rId307" Type="http://schemas.openxmlformats.org/officeDocument/2006/relationships/hyperlink" Target="https://www.gswo.org/en/members/for-girl-scouts/for-cookie-sellers/resources-for-cookie-managers.html" TargetMode="External"/><Relationship Id="rId349" Type="http://schemas.openxmlformats.org/officeDocument/2006/relationships/hyperlink" Target="https://www.gsnetx.org/" TargetMode="External"/><Relationship Id="rId514" Type="http://schemas.openxmlformats.org/officeDocument/2006/relationships/hyperlink" Target="https://www.gsofct.org/content/dam/gsofct-redesign/2026-cookie-season-pages/volunteer-resources/FINAL_2025-2026%20Cookie%20Guide.pdf" TargetMode="External"/><Relationship Id="rId88" Type="http://schemas.openxmlformats.org/officeDocument/2006/relationships/hyperlink" Target="https://www.girlscoutsaz.org/content/dam/girlscoutsaz-redesign/documents/cookies/2026/Cookie-Family-Guide.pdf" TargetMode="External"/><Relationship Id="rId111" Type="http://schemas.openxmlformats.org/officeDocument/2006/relationships/hyperlink" Target="https://www.gsnorcal.org/content/dam/gsnorcal-redesign/documents/product-program/cookie/cookie-volunteer-guide.pdf" TargetMode="External"/><Relationship Id="rId153" Type="http://schemas.openxmlformats.org/officeDocument/2006/relationships/hyperlink" Target="https://www.gshawaii.org/en/cookies/for-cookie-sellers/Cookie-Resources.html" TargetMode="External"/><Relationship Id="rId195" Type="http://schemas.openxmlformats.org/officeDocument/2006/relationships/hyperlink" Target="https://www.gskentucky.org/en/cookies/the-cookie-program.html" TargetMode="External"/><Relationship Id="rId209" Type="http://schemas.openxmlformats.org/officeDocument/2006/relationships/hyperlink" Target="https://www.gscwm.org/en/members/for-girl-scouts/for-cookie-sellers.html" TargetMode="External"/><Relationship Id="rId360" Type="http://schemas.openxmlformats.org/officeDocument/2006/relationships/hyperlink" Target="https://www.gscnc.org/" TargetMode="External"/><Relationship Id="rId416" Type="http://schemas.openxmlformats.org/officeDocument/2006/relationships/hyperlink" Target="https://www.gsutah.org/en/members/for-volunteers/for-volunteers-cookie-resources-abc.html" TargetMode="External"/><Relationship Id="rId220" Type="http://schemas.openxmlformats.org/officeDocument/2006/relationships/hyperlink" Target="https://www.gshom.org/en/members/for-volunteers/volunteer-product-program-resources.html" TargetMode="External"/><Relationship Id="rId458" Type="http://schemas.openxmlformats.org/officeDocument/2006/relationships/hyperlink" Target="https://www.gshg.org/content/dam/gshg-redesign/documents/product-program/2025-2026/cookies/GSHG%202026%20Cookie%20Volunteer%20Guide_FINAL.pdf" TargetMode="External"/><Relationship Id="rId15" Type="http://schemas.openxmlformats.org/officeDocument/2006/relationships/hyperlink" Target="https://www.sdgirlscouts.org/" TargetMode="External"/><Relationship Id="rId57" Type="http://schemas.openxmlformats.org/officeDocument/2006/relationships/hyperlink" Target="https://www.gsmw.org/" TargetMode="External"/><Relationship Id="rId262" Type="http://schemas.openxmlformats.org/officeDocument/2006/relationships/hyperlink" Target="https://www.gsnnj.org/content/dam/gsnnj-redesign/cookies/2025/Cookie%20Rookie%202024-2025.pdf" TargetMode="External"/><Relationship Id="rId318" Type="http://schemas.openxmlformats.org/officeDocument/2006/relationships/hyperlink" Target="https://www.girlscoutsosw.org/en/members/for-girl-scouts/for-cookie-sellers.html" TargetMode="External"/><Relationship Id="rId525" Type="http://schemas.openxmlformats.org/officeDocument/2006/relationships/hyperlink" Target="https://www.gshg.org/en/members/for-girl-scouts/cookies-and-fall-product/cookie-rewards.html" TargetMode="External"/><Relationship Id="rId99" Type="http://schemas.openxmlformats.org/officeDocument/2006/relationships/hyperlink" Target="https://www.girlscoutsccs.org/content/dam/girlscoutsccs-redesign/2025-cookie-season-program/Cookie%20Lanyard%20Page_2025.pdf" TargetMode="External"/><Relationship Id="rId122" Type="http://schemas.openxmlformats.org/officeDocument/2006/relationships/hyperlink" Target="https://www.girlscoutsofcolorado.org/content/dam/girlscoutsofcolorado-redesign/documents/cookie-program-docs/Cookie_program_family_guide.pdf" TargetMode="External"/><Relationship Id="rId164" Type="http://schemas.openxmlformats.org/officeDocument/2006/relationships/hyperlink" Target="https://www.girlscoutsni.org/content/dam/girlscoutsni-redesign/documents/cookiesfallproduct/BFF-CP-TroopManual-320-WR-YR.pdf" TargetMode="External"/><Relationship Id="rId371" Type="http://schemas.openxmlformats.org/officeDocument/2006/relationships/hyperlink" Target="https://www.girlscoutsww.org/en/activities/cookies/for-cookie-sellers/cookie-seller-resources.html" TargetMode="External"/><Relationship Id="rId427" Type="http://schemas.openxmlformats.org/officeDocument/2006/relationships/hyperlink" Target="https://www.gsvsc.org/en/cookies/cookieresources.html" TargetMode="External"/><Relationship Id="rId469" Type="http://schemas.openxmlformats.org/officeDocument/2006/relationships/hyperlink" Target="https://www.gscb.org/content/dam/gscb-redesign/documents/productprogram/cookies/MY26%20Gift%20of%20Caring%20Receipts.pdf" TargetMode="External"/><Relationship Id="rId26" Type="http://schemas.openxmlformats.org/officeDocument/2006/relationships/hyperlink" Target="https://www.girlscoutsatl.org/" TargetMode="External"/><Relationship Id="rId231" Type="http://schemas.openxmlformats.org/officeDocument/2006/relationships/hyperlink" Target="https://www.girlscoutsrv.org/content/dam/girlscoutsrv-redesign/documents/product-program/Cookie%20Program%20Door%20Hangers.pdf" TargetMode="External"/><Relationship Id="rId273" Type="http://schemas.openxmlformats.org/officeDocument/2006/relationships/hyperlink" Target="https://www.girlscoutshh.org/content/dam/girlscoutshh-redesign/documents/my26-cookie-season/2026%20Troop%20Manual.pdf" TargetMode="External"/><Relationship Id="rId329" Type="http://schemas.openxmlformats.org/officeDocument/2006/relationships/hyperlink" Target="https://www.gswpa.org/content/dam/gswpa-redesign/documents/cookies/cookie-resources/forms/TroopCookieGuide.pdf" TargetMode="External"/><Relationship Id="rId480" Type="http://schemas.openxmlformats.org/officeDocument/2006/relationships/hyperlink" Target="https://www.flipsnack.com/gscentralmd/central-maryland-troop-training-deck-2026" TargetMode="External"/><Relationship Id="rId536" Type="http://schemas.openxmlformats.org/officeDocument/2006/relationships/hyperlink" Target="https://www.jerseyshoregirlscouts.org/content/dam/jerseyshoregirlscouts-redesign/documents/product-sales/cookie-product-sales/2026-cookie-sale/gsjs-resources/2026%20Troop%20Cookie%20Guide.pdf" TargetMode="External"/><Relationship Id="rId68" Type="http://schemas.openxmlformats.org/officeDocument/2006/relationships/hyperlink" Target="https://www.gsnc.org/" TargetMode="External"/><Relationship Id="rId133" Type="http://schemas.openxmlformats.org/officeDocument/2006/relationships/hyperlink" Target="https://www.gsgcf.org/content/dam/gsgcf-redesign/GSGCF%20Forms%20and%20Documents/forms-new-site/cookies-2026/2026%20Troop%20Cookie%20Manager%20Manual%20Front%20page.pdf" TargetMode="External"/><Relationship Id="rId175" Type="http://schemas.openxmlformats.org/officeDocument/2006/relationships/hyperlink" Target="https://www.girlscouts.org/en/cookies/how-to-buy-cookies/cookie-finder-results.html?_gl=1*1ix966j*_ga*MTA4NTA1ODU5MS4xNzYzOTI2MzM1*_ga_5158YSHZTM*czE3NjM5MjYzMzUkbzEkZzEkdDE3NjM5MjY0NjgkajQkbDAkaDA." TargetMode="External"/><Relationship Id="rId340" Type="http://schemas.openxmlformats.org/officeDocument/2006/relationships/hyperlink" Target="https://www.girlscoutsesc.org/" TargetMode="External"/><Relationship Id="rId200" Type="http://schemas.openxmlformats.org/officeDocument/2006/relationships/hyperlink" Target="https://www.gsle.org/en/cookies/cookie-resources.html" TargetMode="External"/><Relationship Id="rId382" Type="http://schemas.openxmlformats.org/officeDocument/2006/relationships/hyperlink" Target="https://www.girlscoutshs.org/content/dam/girlscoutshs-redesign/documents/cookies/my26-cookie-program/2026_Cookie_Family_Guide.pdf" TargetMode="External"/><Relationship Id="rId438" Type="http://schemas.openxmlformats.org/officeDocument/2006/relationships/hyperlink" Target="https://www.girlscouts.org/en/cookies/how-to-buy-cookies/cookie-finder-results.html?" TargetMode="External"/><Relationship Id="rId242" Type="http://schemas.openxmlformats.org/officeDocument/2006/relationships/hyperlink" Target="https://www.girlscoutsmoheartland.org/en/members/for-volunteers/for-volunteers-cookie-resources-abc.html" TargetMode="External"/><Relationship Id="rId284" Type="http://schemas.openxmlformats.org/officeDocument/2006/relationships/hyperlink" Target="https://www.gssc.us/content/dam/gssc-redesign/documents/cookies/cookies_troop_guidebook.pdf" TargetMode="External"/><Relationship Id="rId491" Type="http://schemas.openxmlformats.org/officeDocument/2006/relationships/hyperlink" Target="https://www.girlscoutsdiamonds.org/content/dam/girlscoutsdiamonds-redesign/documents/cookies/2026%20Recognitions%20Insert.pdf" TargetMode="External"/><Relationship Id="rId505" Type="http://schemas.openxmlformats.org/officeDocument/2006/relationships/hyperlink" Target="https://www.gsgcf.org/content/dam/gsgcf-redesign/GSGCF%20Forms%20and%20Documents/forms-new-site/cookies-2026/2026%20Reward%20Card%20Final.pdf" TargetMode="External"/><Relationship Id="rId37" Type="http://schemas.openxmlformats.org/officeDocument/2006/relationships/hyperlink" Target="https://www.girlscoutstoday.org/" TargetMode="External"/><Relationship Id="rId79" Type="http://schemas.openxmlformats.org/officeDocument/2006/relationships/hyperlink" Target="https://www.girlscoutsnca.org/content/dam/girlscoutsnca-redesign/2026%20TCM%20Manual.pdf" TargetMode="External"/><Relationship Id="rId102" Type="http://schemas.openxmlformats.org/officeDocument/2006/relationships/hyperlink" Target="https://www.girlscoutsccs.org/content/dam/girlscoutsccs-redesign/2025-cookie-season-program/V2.2026%20Cookie%20Guide%20Volunteer.10.10.25.pdf" TargetMode="External"/><Relationship Id="rId144" Type="http://schemas.openxmlformats.org/officeDocument/2006/relationships/hyperlink" Target="https://www.gswcf.org/en/cookies/selling-cookies/cookie-volunteer-resources.html" TargetMode="External"/><Relationship Id="rId90" Type="http://schemas.openxmlformats.org/officeDocument/2006/relationships/hyperlink" Target="https://www.girlscoutssoaz.org/content/dam/girlscoutssoaz-redesign/documents/product/2026-cookie-resources/2026%20Cookie%20Season%20Door%20Hangers.pdf" TargetMode="External"/><Relationship Id="rId186" Type="http://schemas.openxmlformats.org/officeDocument/2006/relationships/hyperlink" Target="https://www.kansasgirlscouts.org/content/dam/kansasgirlscouts-redesign/documents/CP25_Order%20Card.pdf" TargetMode="External"/><Relationship Id="rId351" Type="http://schemas.openxmlformats.org/officeDocument/2006/relationships/hyperlink" Target="https://www.girlscouts-swtx.org/" TargetMode="External"/><Relationship Id="rId393" Type="http://schemas.openxmlformats.org/officeDocument/2006/relationships/hyperlink" Target="https://www.gsdsw.org/en/members/for-girl-scouts/for-cookie-sellers.html" TargetMode="External"/><Relationship Id="rId407" Type="http://schemas.openxmlformats.org/officeDocument/2006/relationships/hyperlink" Target="https://www.gssjc.org/en/cookies/for-cookie-sellers.html" TargetMode="External"/><Relationship Id="rId449" Type="http://schemas.openxmlformats.org/officeDocument/2006/relationships/hyperlink" Target="https://www.girlscoutcsa.org/content/dam/girlscoutcsa-redesign/documents/GSCSA%2025-26%20Order%20Card.pdf" TargetMode="External"/><Relationship Id="rId211" Type="http://schemas.openxmlformats.org/officeDocument/2006/relationships/hyperlink" Target="https://www.gscwm.org/content/dam/gscwm-redesign/documents/cookie/my26/2025-2026%20Troop%20Cookie%20Manual-%20final.pdf" TargetMode="External"/><Relationship Id="rId253" Type="http://schemas.openxmlformats.org/officeDocument/2006/relationships/hyperlink" Target="https://www.gscsnj.org/en/members/for-volunteers/for-volunteers-cookie-resources-abc.html" TargetMode="External"/><Relationship Id="rId295" Type="http://schemas.openxmlformats.org/officeDocument/2006/relationships/hyperlink" Target="https://online.flippingbook.com/view/816954921/6-7/" TargetMode="External"/><Relationship Id="rId309" Type="http://schemas.openxmlformats.org/officeDocument/2006/relationships/hyperlink" Target="https://issuu.com/gswo/docs/2025_cookie_family_guide" TargetMode="External"/><Relationship Id="rId460" Type="http://schemas.openxmlformats.org/officeDocument/2006/relationships/hyperlink" Target="https://www.bdgsc.org/content/dam/bdgsc-redesign/documents/Cookies/CookieTraining.pdf" TargetMode="External"/><Relationship Id="rId516" Type="http://schemas.openxmlformats.org/officeDocument/2006/relationships/hyperlink" Target="https://www.gsofct.org/content/dam/gsofct-redesign/2026-cookie-season-pages/seller-and-family-resources/Cookie%20Program%20Rewards.pdf?fbclid=IwY2xjawPtvvFleHRuA2FlbQIxMABicmlkETFmNE1LUWVENUNsemM4c2tXc3J0YwZhcHBfaWQQMjIyMDM5MTc4ODIwMDg5MgABHvlx9oWLifaNWvU_od_nhlh-ORlgwokox-PnfgCDp1BPYxtv-YEsN2RAU6VI_aem_RxZwV8SYJuKkC320_OvUsw" TargetMode="External"/><Relationship Id="rId48" Type="http://schemas.openxmlformats.org/officeDocument/2006/relationships/hyperlink" Target="https://www.gsema.org/" TargetMode="External"/><Relationship Id="rId113" Type="http://schemas.openxmlformats.org/officeDocument/2006/relationships/hyperlink" Target="https://www.sdgirlscouts.org/en/cookies/for-cookie-entrepreneurs.html" TargetMode="External"/><Relationship Id="rId320" Type="http://schemas.openxmlformats.org/officeDocument/2006/relationships/hyperlink" Target="https://www.girlscoutsosw.org/content/dam/girlscoutsosw-redesign/forms/product-programs/cookie/GSOSW_Cookie-Program-Family-Guide.pdf" TargetMode="External"/><Relationship Id="rId155" Type="http://schemas.openxmlformats.org/officeDocument/2006/relationships/hyperlink" Target="https://www.girlscouts-ssc.org/en/members/for-girl-scouts/Entrepreneurship/for-cookie-sellers.html" TargetMode="External"/><Relationship Id="rId197" Type="http://schemas.openxmlformats.org/officeDocument/2006/relationships/hyperlink" Target="https://www.gskentucky.org/content/dam/gskentucky-redesign/documents/ProductSalesForms/2026-cookie-program/2026%20Troop%20Leader%20Cookie%20Plan%20Book%20.pdf" TargetMode="External"/><Relationship Id="rId362" Type="http://schemas.openxmlformats.org/officeDocument/2006/relationships/hyperlink" Target="https://www.gsmanitou.org/" TargetMode="External"/><Relationship Id="rId418" Type="http://schemas.openxmlformats.org/officeDocument/2006/relationships/hyperlink" Target="https://www.girlscoutsgwm.org/en/members/for-volunteers/for-volunteers-cookie-resources-lbb.html" TargetMode="External"/><Relationship Id="rId222" Type="http://schemas.openxmlformats.org/officeDocument/2006/relationships/hyperlink" Target="https://www.girlscouts.org/en/cookies/how-to-buy-cookies/cookie-finder-results.html?" TargetMode="External"/><Relationship Id="rId264" Type="http://schemas.openxmlformats.org/officeDocument/2006/relationships/hyperlink" Target="https://www.gsnnj.org/en/cookies/cookie-program-resources.html" TargetMode="External"/><Relationship Id="rId471" Type="http://schemas.openxmlformats.org/officeDocument/2006/relationships/hyperlink" Target="https://www.gsccc.org/content/dam/gsccc-redesign/documents/cookies-product-sales/Super-Seller-Guide.pdf" TargetMode="External"/><Relationship Id="rId17" Type="http://schemas.openxmlformats.org/officeDocument/2006/relationships/hyperlink" Target="https://www.girlscoutsofcolorado.org/" TargetMode="External"/><Relationship Id="rId59" Type="http://schemas.openxmlformats.org/officeDocument/2006/relationships/hyperlink" Target="https://www.gssn.org/" TargetMode="External"/><Relationship Id="rId124" Type="http://schemas.openxmlformats.org/officeDocument/2006/relationships/hyperlink" Target="https://www.gsofct.org/en/cookies-plus/volunteer-cookie-resources.html" TargetMode="External"/><Relationship Id="rId527" Type="http://schemas.openxmlformats.org/officeDocument/2006/relationships/hyperlink" Target="https://www.gshnj.org/content/dam/gshnj-redesign/documents/cookies/2026/GSHNJrewardscard.pdf" TargetMode="External"/><Relationship Id="rId70" Type="http://schemas.openxmlformats.org/officeDocument/2006/relationships/hyperlink" Target="https://www.gsnypenn.org/" TargetMode="External"/><Relationship Id="rId166" Type="http://schemas.openxmlformats.org/officeDocument/2006/relationships/hyperlink" Target="https://www.girlscoutsni.org/content/dam/girlscoutsni-redesign/documents/cookiesfallproduct/BFF-CP-TroopManual-320-WR-YR.pdf" TargetMode="External"/><Relationship Id="rId331" Type="http://schemas.openxmlformats.org/officeDocument/2006/relationships/hyperlink" Target="https://www.gsoh.org/" TargetMode="External"/><Relationship Id="rId373" Type="http://schemas.openxmlformats.org/officeDocument/2006/relationships/hyperlink" Target="https://www.girlscoutsesc.org/content/dam/girlscoutsesc-redesign/cookies-2026/2026_OrderCard_MINI.pdf" TargetMode="External"/><Relationship Id="rId429" Type="http://schemas.openxmlformats.org/officeDocument/2006/relationships/hyperlink" Target="https://www.gsvsc.org/content/dam/gsvsc-redesign/pdfs_docs/Product%20Sales/Cookie%20Sale/2026/Sweet%20Success%20Cookies%20Family%20Guide%20Final.pdf" TargetMode="External"/><Relationship Id="rId1" Type="http://schemas.openxmlformats.org/officeDocument/2006/relationships/hyperlink" Target="https://www.girlscouts.org/" TargetMode="External"/><Relationship Id="rId233" Type="http://schemas.openxmlformats.org/officeDocument/2006/relationships/hyperlink" Target="https://www.gsgms.org/en/members/for-girl-scouts/for-cookie-sellers.html" TargetMode="External"/><Relationship Id="rId440" Type="http://schemas.openxmlformats.org/officeDocument/2006/relationships/hyperlink" Target="https://www.gsmanitou.org/en/cookies/for-cookie-sellers.html" TargetMode="External"/><Relationship Id="rId28" Type="http://schemas.openxmlformats.org/officeDocument/2006/relationships/hyperlink" Target="https://www.gshawaii.org/" TargetMode="External"/><Relationship Id="rId275" Type="http://schemas.openxmlformats.org/officeDocument/2006/relationships/hyperlink" Target="https://www.gsnc.org/en/cookies-mags-nuts/resources/for-cookie-sellers.html" TargetMode="External"/><Relationship Id="rId300" Type="http://schemas.openxmlformats.org/officeDocument/2006/relationships/hyperlink" Target="https://www.gsneo.org/en/cookies/resources-for-girl-scouts/for-cookie-sellers/resources-for-girls-and-families.html" TargetMode="External"/><Relationship Id="rId482" Type="http://schemas.openxmlformats.org/officeDocument/2006/relationships/hyperlink" Target="https://www.flipsnack.com/gscentralmd/central-maryland-troop-training-deck-2026" TargetMode="External"/><Relationship Id="rId538" Type="http://schemas.openxmlformats.org/officeDocument/2006/relationships/hyperlink" Target="https://www.kansasgirlscouts.org/en/cookies/product-program-resources/for-cookie-sellers.html" TargetMode="External"/><Relationship Id="rId81" Type="http://schemas.openxmlformats.org/officeDocument/2006/relationships/hyperlink" Target="https://www.girlscoutssa.org/content/dam/girlscoutssa-redesign/documents/product/GSSA_Family%20Guide_2026.pdf" TargetMode="External"/><Relationship Id="rId135" Type="http://schemas.openxmlformats.org/officeDocument/2006/relationships/hyperlink" Target="https://www.gssef.org/en/cookies/find-cookies/cookie-resources.html" TargetMode="External"/><Relationship Id="rId177" Type="http://schemas.openxmlformats.org/officeDocument/2006/relationships/hyperlink" Target="https://www.girlscouts-gssi.org/content/dam/girlscouts-gssi-redesign/documents/Cookies/25-26/2026_Cookies101.pdf" TargetMode="External"/><Relationship Id="rId342" Type="http://schemas.openxmlformats.org/officeDocument/2006/relationships/hyperlink" Target="https://www.gsdakotahorizons.org/" TargetMode="External"/><Relationship Id="rId384" Type="http://schemas.openxmlformats.org/officeDocument/2006/relationships/hyperlink" Target="https://www.girlscoutshs.org/en/members/for-girl-scouts/for-cookie-sellers.html" TargetMode="External"/><Relationship Id="rId202" Type="http://schemas.openxmlformats.org/officeDocument/2006/relationships/hyperlink" Target="https://www.gslpg.org/en/cookies_and_fpp/For_Cookie_Sellers.html" TargetMode="External"/><Relationship Id="rId244" Type="http://schemas.openxmlformats.org/officeDocument/2006/relationships/hyperlink" Target="https://www.gsmw.org/en/members/for-volunteers/product-program-resources-volunteers/cookie-resources.html" TargetMode="External"/><Relationship Id="rId39" Type="http://schemas.openxmlformats.org/officeDocument/2006/relationships/hyperlink" Target="https://www.kansasgirlscouts.org/" TargetMode="External"/><Relationship Id="rId286" Type="http://schemas.openxmlformats.org/officeDocument/2006/relationships/hyperlink" Target="https://www.girlscouts.org/en/cookies/how-to-buy-cookies/cookie-finder-results.html?" TargetMode="External"/><Relationship Id="rId451" Type="http://schemas.openxmlformats.org/officeDocument/2006/relationships/hyperlink" Target="https://www.cgspr.org/es.html" TargetMode="External"/><Relationship Id="rId493" Type="http://schemas.openxmlformats.org/officeDocument/2006/relationships/hyperlink" Target="https://www.girlscoutstoday.org/content/dam/girlscoutstoday-redesign/documents/Cookies/2026-cookie-season/2026_Cookie_Rewards_Flyer.pdf" TargetMode="External"/><Relationship Id="rId507" Type="http://schemas.openxmlformats.org/officeDocument/2006/relationships/hyperlink" Target="https://www.gsgcf.org/content/dam/gsgcf-redesign/GSGCF%20Forms%20and%20Documents/forms-new-site/cookies-2026/2026%20Troop%20Cookie%20Manager%20Manual.pdf" TargetMode="External"/><Relationship Id="rId50" Type="http://schemas.openxmlformats.org/officeDocument/2006/relationships/hyperlink" Target="https://www.gsmists.org/" TargetMode="External"/><Relationship Id="rId104" Type="http://schemas.openxmlformats.org/officeDocument/2006/relationships/hyperlink" Target="https://www.girlscoutsla.org/en/cookies/resources-for-girl-scouts/cookie-program.html" TargetMode="External"/><Relationship Id="rId146" Type="http://schemas.openxmlformats.org/officeDocument/2006/relationships/hyperlink" Target="https://www.girlscoutsatl.org/content/dam/girlscoutsatl-redesign/documents/Cookie-Troop-Cookie-Manager-Guide.pdf" TargetMode="External"/><Relationship Id="rId188" Type="http://schemas.openxmlformats.org/officeDocument/2006/relationships/hyperlink" Target="https://www.gsksmo.org/en/gsksmo-cookies/cookieprogramresources.html" TargetMode="External"/><Relationship Id="rId311" Type="http://schemas.openxmlformats.org/officeDocument/2006/relationships/hyperlink" Target="https://www.gseok.org/en/cookies/cookie-program/cookie-resources/volunteer-cookie-resources/troop-cookie-manager-guide.html" TargetMode="External"/><Relationship Id="rId353" Type="http://schemas.openxmlformats.org/officeDocument/2006/relationships/hyperlink" Target="https://www.gsutah.org/" TargetMode="External"/><Relationship Id="rId395" Type="http://schemas.openxmlformats.org/officeDocument/2006/relationships/hyperlink" Target="https://www.gsdsw.org/content/dam/gsdsw-redesign/cookie-program/2026%20Cookie%20Troop%20Guide.pdf" TargetMode="External"/><Relationship Id="rId409" Type="http://schemas.openxmlformats.org/officeDocument/2006/relationships/hyperlink" Target="https://www.girlscouts-swtx.org/en/members/for-volunteers/for-cookie-sellers-and-volunteers.html" TargetMode="External"/><Relationship Id="rId92" Type="http://schemas.openxmlformats.org/officeDocument/2006/relationships/hyperlink" Target="https://www.girlscoutssoaz.org/content/dam/girlscoutssoaz-redesign/documents/product/2026-cookie-resources/Key%20Cookie%20Dates%20for%20Caregivers%20and%20Girl%20Scouts.pdf" TargetMode="External"/><Relationship Id="rId213" Type="http://schemas.openxmlformats.org/officeDocument/2006/relationships/hyperlink" Target="https://www.gsema.org/en/cookies/program-resources/girl-scout-cookie-program/troop-volunteers.html" TargetMode="External"/><Relationship Id="rId420" Type="http://schemas.openxmlformats.org/officeDocument/2006/relationships/hyperlink" Target="https://www.girlscouts.org/en/cookies/how-to-buy-cookies/cookie-finder-results.html?" TargetMode="External"/><Relationship Id="rId255" Type="http://schemas.openxmlformats.org/officeDocument/2006/relationships/hyperlink" Target="https://www.gshnj.org/en/members/for-girl-scouts/for-cookie-sellers.html" TargetMode="External"/><Relationship Id="rId297" Type="http://schemas.openxmlformats.org/officeDocument/2006/relationships/hyperlink" Target="https://www.nccoastalpines.org/content/dam/girlscoutsnccp-redesign/forms-and-documents-/cookiegram%2026%20final.pdf" TargetMode="External"/><Relationship Id="rId462" Type="http://schemas.openxmlformats.org/officeDocument/2006/relationships/hyperlink" Target="https://www.girlscoutsalaska.org/content/dam/girlscoutsalaska-redesign/documents/2026-cookies/2026%20Troop%20Cookie%20Manual.pdf" TargetMode="External"/><Relationship Id="rId518" Type="http://schemas.openxmlformats.org/officeDocument/2006/relationships/hyperlink" Target="https://www.girlscoutsgwm.org/en/members/for-girl-scouts/for-cookie-sellers/cookie-rewards.html" TargetMode="External"/><Relationship Id="rId115" Type="http://schemas.openxmlformats.org/officeDocument/2006/relationships/hyperlink" Target="https://www.girlscoutsoc.org/en/cookies.html" TargetMode="External"/><Relationship Id="rId157" Type="http://schemas.openxmlformats.org/officeDocument/2006/relationships/hyperlink" Target="https://www.getyourgirlpower.org/en/cookies/product-programs/cookie-program.html" TargetMode="External"/><Relationship Id="rId322" Type="http://schemas.openxmlformats.org/officeDocument/2006/relationships/hyperlink" Target="https://www.gsep.org/en/cookies.html" TargetMode="External"/><Relationship Id="rId364" Type="http://schemas.openxmlformats.org/officeDocument/2006/relationships/hyperlink" Target="https://www.gsbadgerland.org/" TargetMode="External"/><Relationship Id="rId61" Type="http://schemas.openxmlformats.org/officeDocument/2006/relationships/hyperlink" Target="https://www.gscsnj.org/" TargetMode="External"/><Relationship Id="rId199" Type="http://schemas.openxmlformats.org/officeDocument/2006/relationships/hyperlink" Target="https://www.gsle.org/en/cookies/cookie-resources.html" TargetMode="External"/><Relationship Id="rId19" Type="http://schemas.openxmlformats.org/officeDocument/2006/relationships/hyperlink" Target="https://www.gscb.org/" TargetMode="External"/><Relationship Id="rId224" Type="http://schemas.openxmlformats.org/officeDocument/2006/relationships/hyperlink" Target="https://www.gssem.org/content/dam/gssem-redesign/documents/product-programs/cookie-program/2026/cp-troop-cookie-manager-guide.pdf" TargetMode="External"/><Relationship Id="rId266" Type="http://schemas.openxmlformats.org/officeDocument/2006/relationships/hyperlink" Target="https://www.girlscoutsnyc.org/content/dam/girlscoutsnyc-redesign/documents/Cookies/2025/2025%20Troop%20Cookie%20Manual.pdf" TargetMode="External"/><Relationship Id="rId431" Type="http://schemas.openxmlformats.org/officeDocument/2006/relationships/hyperlink" Target="https://www.gsewni.org/en/members/for-girl-scouts/for-cookie-sellers.html" TargetMode="External"/><Relationship Id="rId473" Type="http://schemas.openxmlformats.org/officeDocument/2006/relationships/hyperlink" Target="https://www.girlscoutsccc.org/content/dam/girlscoutsccc-redesign/documents/cookies/cookies-2026/BoothInventorySheet_2026_Fillable.pdf" TargetMode="External"/><Relationship Id="rId529" Type="http://schemas.openxmlformats.org/officeDocument/2006/relationships/hyperlink" Target="https://www.gshom.org/content/dam/gshom-redesign/documents/product-program/2025-2026/cookie-program/2026%20Cookies%20Family%20Guide.pdf" TargetMode="External"/><Relationship Id="rId30" Type="http://schemas.openxmlformats.org/officeDocument/2006/relationships/hyperlink" Target="https://www.getyourgirlpower.org/" TargetMode="External"/><Relationship Id="rId126" Type="http://schemas.openxmlformats.org/officeDocument/2006/relationships/hyperlink" Target="https://www.gscb.org/en/members/for-girl-scouts/for-cookie-sellers.html" TargetMode="External"/><Relationship Id="rId168" Type="http://schemas.openxmlformats.org/officeDocument/2006/relationships/hyperlink" Target="https://www.gsofsi.org/en/cookies/find-cookies/for-volunteers-cookie-resources-lbb/gsofsi-cookie-resources.html" TargetMode="External"/><Relationship Id="rId333" Type="http://schemas.openxmlformats.org/officeDocument/2006/relationships/hyperlink" Target="https://www.gseok.org/" TargetMode="External"/><Relationship Id="rId540" Type="http://schemas.openxmlformats.org/officeDocument/2006/relationships/hyperlink" Target="https://www.gskentucky.org/en/cookies/the-cookie-program/_jcr_content/root/container/image.coreimg.jpeg/1762307769154/2026-rewards.jpeg" TargetMode="External"/><Relationship Id="rId72" Type="http://schemas.openxmlformats.org/officeDocument/2006/relationships/hyperlink" Target="https://www.gswny.org/" TargetMode="External"/><Relationship Id="rId375" Type="http://schemas.openxmlformats.org/officeDocument/2006/relationships/hyperlink" Target="https://www.gssc-mm.org/en/cookies/for-cookie-sellers1/cookie-resources.html" TargetMode="External"/><Relationship Id="rId3" Type="http://schemas.openxmlformats.org/officeDocument/2006/relationships/hyperlink" Target="https://www.girlscoutssa.org/" TargetMode="External"/><Relationship Id="rId235" Type="http://schemas.openxmlformats.org/officeDocument/2006/relationships/hyperlink" Target="https://www.gsgms.org/content/dam/gsgms-redesign/documents/Cookie%20Menu%202026.pdf" TargetMode="External"/><Relationship Id="rId277" Type="http://schemas.openxmlformats.org/officeDocument/2006/relationships/hyperlink" Target="https://www.girlscoutsneny.org/en/cookies/for-cookie-sellers.html" TargetMode="External"/><Relationship Id="rId400" Type="http://schemas.openxmlformats.org/officeDocument/2006/relationships/hyperlink" Target="https://www.girlscouts.org/en/cookies/how-to-buy-cookies/cookie-finder-results.html?" TargetMode="External"/><Relationship Id="rId442" Type="http://schemas.openxmlformats.org/officeDocument/2006/relationships/hyperlink" Target="https://www.gsnwgl.org/en/members/for-girl-scouts/for-cookie-sellers/council-cookie-resources.html" TargetMode="External"/><Relationship Id="rId484" Type="http://schemas.openxmlformats.org/officeDocument/2006/relationships/hyperlink" Target="https://www.girlscoutsp2p.org/content/dam/girlscoutsp2p-redesign/forms-and-documents/product/2026-Cookie-Program/Rewards%20Flyer%20-%20All%20Girls%20and%20Troop%20Proceeds.pdf" TargetMode="External"/><Relationship Id="rId137" Type="http://schemas.openxmlformats.org/officeDocument/2006/relationships/hyperlink" Target="https://www.gssef.org/en/cookies/find-cookies/cookie-resources.html" TargetMode="External"/><Relationship Id="rId302" Type="http://schemas.openxmlformats.org/officeDocument/2006/relationships/hyperlink" Target="https://www.gsneo.org/content/dam/gsneo-redesign/documents/Cookies/resources-for-girls-families-and-troops/Family%20Guide%202026.pdf" TargetMode="External"/><Relationship Id="rId344" Type="http://schemas.openxmlformats.org/officeDocument/2006/relationships/hyperlink" Target="https://gsmidtn.org/" TargetMode="External"/><Relationship Id="rId41" Type="http://schemas.openxmlformats.org/officeDocument/2006/relationships/hyperlink" Target="https://www.gskentuckiana.org/" TargetMode="External"/><Relationship Id="rId83" Type="http://schemas.openxmlformats.org/officeDocument/2006/relationships/hyperlink" Target="https://www.girlscoutssa.org/content/dam/girlscoutssa-redesign/documents/product/GSSA_Troop_2026.pdf" TargetMode="External"/><Relationship Id="rId179" Type="http://schemas.openxmlformats.org/officeDocument/2006/relationships/hyperlink" Target="https://www.girlscoutstoday.org/en/cookies/cookie-sellers/troop-cookie-resources.html" TargetMode="External"/><Relationship Id="rId386" Type="http://schemas.openxmlformats.org/officeDocument/2006/relationships/hyperlink" Target="https://www.gsmidtn.org/content/dam/gsmidtn-redesign/documents/volunteer-resources/2026%20Cookie%20Manual%20-%20Troop.pdf" TargetMode="External"/><Relationship Id="rId190" Type="http://schemas.openxmlformats.org/officeDocument/2006/relationships/hyperlink" Target="https://www.gsksmo.org/content/dam/gsksmo-redesign/documents/cookies/2026-cookies/2025_cookie-booth-sign-Template.docx" TargetMode="External"/><Relationship Id="rId204" Type="http://schemas.openxmlformats.org/officeDocument/2006/relationships/hyperlink" Target="https://www.gslpg.org/en/cookies_and_fpp/For_Cookie_Sellers.html" TargetMode="External"/><Relationship Id="rId246" Type="http://schemas.openxmlformats.org/officeDocument/2006/relationships/hyperlink" Target="https://www.girlscoutsnebraska.org/content/dam/girlscoutsnebraska-redesign/documents/Cookie-PP_CM-Handbook.pdf" TargetMode="External"/><Relationship Id="rId288" Type="http://schemas.openxmlformats.org/officeDocument/2006/relationships/hyperlink" Target="https://www.gswny.org/en/cookies/cookie_program_resources/cookie_program_timeline.html" TargetMode="External"/><Relationship Id="rId411" Type="http://schemas.openxmlformats.org/officeDocument/2006/relationships/hyperlink" Target="https://www.girlscouts-swtx.org/content/dam/girlscouts-swtx-redesign/documents/product-program/cookies/FamilyGuide.pdf" TargetMode="External"/><Relationship Id="rId453" Type="http://schemas.openxmlformats.org/officeDocument/2006/relationships/hyperlink" Target="https://www.cgspr.org/es/cookies/cookie-flavors-lbb.html" TargetMode="External"/><Relationship Id="rId509" Type="http://schemas.openxmlformats.org/officeDocument/2006/relationships/hyperlink" Target="https://www.girlscoutsgcnwi.org/content/dam/girlscoutsgcnwi-redesign/documents/2025CookieSeasonHigherRewardOfferings.pdf" TargetMode="External"/><Relationship Id="rId106" Type="http://schemas.openxmlformats.org/officeDocument/2006/relationships/hyperlink" Target="https://www.girlscoutsla.org/content/dam/girlscoutsla-redesign/documents/cookies/Quick%20Start%20Guide.pdf" TargetMode="External"/><Relationship Id="rId313" Type="http://schemas.openxmlformats.org/officeDocument/2006/relationships/hyperlink" Target="https://www.gseok.org/en/cookies/cookie-program/cookie-resources.html" TargetMode="External"/><Relationship Id="rId495" Type="http://schemas.openxmlformats.org/officeDocument/2006/relationships/hyperlink" Target="https://www.girlscoutsem.org/content/dam/girlscoutsem-redesign/documents/Cookies/2026/Cookie_Order_Sheet.pdf" TargetMode="External"/><Relationship Id="rId10" Type="http://schemas.openxmlformats.org/officeDocument/2006/relationships/hyperlink" Target="https://www.girlscoutsccs.org/" TargetMode="External"/><Relationship Id="rId52" Type="http://schemas.openxmlformats.org/officeDocument/2006/relationships/hyperlink" Target="https://www.girlscoutslp.org/" TargetMode="External"/><Relationship Id="rId94" Type="http://schemas.openxmlformats.org/officeDocument/2006/relationships/hyperlink" Target="https://www.girlscoutsdiamonds.org/content/dam/girlscoutsdiamonds-redesign/documents/cookies/2026%20Cookie%20Volunteer%20Guide.pdf" TargetMode="External"/><Relationship Id="rId148" Type="http://schemas.openxmlformats.org/officeDocument/2006/relationships/hyperlink" Target="https://www.girlscoutsatl.org/en/cookies/member-resources/Cookie-Program-for-Volunteers.html" TargetMode="External"/><Relationship Id="rId355" Type="http://schemas.openxmlformats.org/officeDocument/2006/relationships/hyperlink" Target="https://www.gsccc.org/" TargetMode="External"/><Relationship Id="rId397" Type="http://schemas.openxmlformats.org/officeDocument/2006/relationships/hyperlink" Target="https://drive.google.com/file/d/1_jOi1TWDrRYAlTAKosHO3e0fE9dzKNAj/view" TargetMode="External"/><Relationship Id="rId520" Type="http://schemas.openxmlformats.org/officeDocument/2006/relationships/hyperlink" Target="https://www.gshawaii.org/content/dam/girlscouts-hawaii-redesign/documents/cookies/2025%20GSH%20Family%20Guide.pdf" TargetMode="External"/><Relationship Id="rId215" Type="http://schemas.openxmlformats.org/officeDocument/2006/relationships/hyperlink" Target="https://www.gscwm.org/content/dam/gscwm-redesign/documents/cookie/my25/2024-2025%20First%20Year%20Leader%20Cookie%20Manual.pdf" TargetMode="External"/><Relationship Id="rId257" Type="http://schemas.openxmlformats.org/officeDocument/2006/relationships/hyperlink" Target="https://www.gshnj.org/content/dam/gshnj-redesign/documents/cookies/2026/Cookie_Guide_2026%204.pdf" TargetMode="External"/><Relationship Id="rId422" Type="http://schemas.openxmlformats.org/officeDocument/2006/relationships/hyperlink" Target="https://www.gsccc.org/en/members/for-girl-scouts/for-cookie-sellers.html" TargetMode="External"/><Relationship Id="rId464" Type="http://schemas.openxmlformats.org/officeDocument/2006/relationships/hyperlink" Target="https://www.girlscoutsaz.org/content/dam/girlscoutsaz-redesign/documents/cookies/2026/reward-card-2026.pdf" TargetMode="External"/><Relationship Id="rId299" Type="http://schemas.openxmlformats.org/officeDocument/2006/relationships/hyperlink" Target="https://www.nccoastalpines.org/content/dam/girlscoutsnccp-redesign/forms-and-documents-/cookiegram%2026%20final.pdf" TargetMode="External"/><Relationship Id="rId63" Type="http://schemas.openxmlformats.org/officeDocument/2006/relationships/hyperlink" Target="https://www.jerseyshoregirlscouts.org/" TargetMode="External"/><Relationship Id="rId159" Type="http://schemas.openxmlformats.org/officeDocument/2006/relationships/hyperlink" Target="https://www.girlscoutsgcnwi.org/en/cookies/cookie-resources/volunteer-cookie-resources.html" TargetMode="External"/><Relationship Id="rId366" Type="http://schemas.openxmlformats.org/officeDocument/2006/relationships/hyperlink" Target="https://www.gssne.org/en/members/for-volunteers/for-troop-leaders/troop-cookie-resources.html" TargetMode="External"/><Relationship Id="rId226" Type="http://schemas.openxmlformats.org/officeDocument/2006/relationships/hyperlink" Target="https://www.gssem.org/content/dam/gssem-redesign/documents/product-programs/cookie-program/2026/cp-troop-cookie-manager-guide.pdf" TargetMode="External"/><Relationship Id="rId433" Type="http://schemas.openxmlformats.org/officeDocument/2006/relationships/hyperlink" Target="https://www.gsewni.org/content/dam/gsewni-redesign/documents/Product%20Sales/2026-cookie-season/2026%20Cookie%20%20Sale%20Checklist%20QRCode%203.pdf" TargetMode="External"/><Relationship Id="rId74" Type="http://schemas.openxmlformats.org/officeDocument/2006/relationships/hyperlink" Target="https://www.hngirlscouts.org/" TargetMode="External"/><Relationship Id="rId377" Type="http://schemas.openxmlformats.org/officeDocument/2006/relationships/hyperlink" Target="https://www.gsdakotahorizons.org/en/cookies/product-program-resources/cookie-resources.html" TargetMode="External"/><Relationship Id="rId500" Type="http://schemas.openxmlformats.org/officeDocument/2006/relationships/hyperlink" Target="https://www.girlscoutsesc.org/content/dam/girlscoutsesc-redesign/cookies-2026/2026%20Volunteer%20Training%20Slides.pdf" TargetMode="External"/><Relationship Id="rId5" Type="http://schemas.openxmlformats.org/officeDocument/2006/relationships/hyperlink" Target="https://www.fngsc.org/" TargetMode="External"/><Relationship Id="rId237" Type="http://schemas.openxmlformats.org/officeDocument/2006/relationships/hyperlink" Target="https://www.girlscoutsem.org/en/members/for-volunteers/for-volunteers-cookie-resources-lbb.html" TargetMode="External"/><Relationship Id="rId444" Type="http://schemas.openxmlformats.org/officeDocument/2006/relationships/hyperlink" Target="https://vc.gsnwgl.org/cookies-plus/cookie-program/printables-fun-stuff/" TargetMode="External"/><Relationship Id="rId290" Type="http://schemas.openxmlformats.org/officeDocument/2006/relationships/hyperlink" Target="https://www.girlscoutsp2p.org/en/members/for-volunteers/volunteer-training-and-program-resources/cookie-resources.html" TargetMode="External"/><Relationship Id="rId304" Type="http://schemas.openxmlformats.org/officeDocument/2006/relationships/hyperlink" Target="https://www.gsoh.org/content/dam/gsoh-redesign/documents/cookies/2026/2026_Cookie_Troop%20Guide_Final.pdf" TargetMode="External"/><Relationship Id="rId388" Type="http://schemas.openxmlformats.org/officeDocument/2006/relationships/hyperlink" Target="https://www.girlscoutcsa.org/en/members/for-volunteers/for-volunteers-cookie-resources-lbb.html" TargetMode="External"/><Relationship Id="rId511" Type="http://schemas.openxmlformats.org/officeDocument/2006/relationships/hyperlink" Target="https://www.girlscoutsiowa.org/content/dam/girlscoutsiowa-redesign/documents/cookies/Cookie%20Program%20Volunteer%20Gui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99178-9B71-4511-A448-A455AE16A13D}">
  <dimension ref="A1:D11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1" max="1" width="21" style="20" bestFit="1" customWidth="1"/>
    <col min="2" max="2" width="15.7109375" style="4" bestFit="1" customWidth="1"/>
    <col min="3" max="3" width="65.28515625" style="4" bestFit="1" customWidth="1"/>
    <col min="4" max="4" width="28.5703125" style="4" customWidth="1"/>
    <col min="5" max="16384" width="9.140625" style="4"/>
  </cols>
  <sheetData>
    <row r="1" spans="1:4" s="5" customFormat="1" ht="24" x14ac:dyDescent="0.25">
      <c r="A1" s="3" t="s">
        <v>150</v>
      </c>
      <c r="B1" s="3" t="s">
        <v>145</v>
      </c>
      <c r="C1" s="3" t="s">
        <v>146</v>
      </c>
      <c r="D1" s="5" t="s">
        <v>420</v>
      </c>
    </row>
    <row r="2" spans="1:4" x14ac:dyDescent="0.25">
      <c r="A2" s="20" t="s">
        <v>374</v>
      </c>
      <c r="B2" s="4" t="s">
        <v>137</v>
      </c>
      <c r="C2" s="2" t="s">
        <v>138</v>
      </c>
      <c r="D2" s="21" t="s">
        <v>421</v>
      </c>
    </row>
    <row r="3" spans="1:4" x14ac:dyDescent="0.25">
      <c r="A3" s="20" t="s">
        <v>405</v>
      </c>
      <c r="B3" s="4" t="s">
        <v>404</v>
      </c>
      <c r="C3" s="7" t="s">
        <v>403</v>
      </c>
      <c r="D3" s="21" t="s">
        <v>424</v>
      </c>
    </row>
    <row r="4" spans="1:4" x14ac:dyDescent="0.25">
      <c r="A4" s="20" t="s">
        <v>158</v>
      </c>
      <c r="B4" s="4" t="s">
        <v>4</v>
      </c>
      <c r="C4" s="2" t="s">
        <v>157</v>
      </c>
      <c r="D4" s="21" t="s">
        <v>421</v>
      </c>
    </row>
    <row r="5" spans="1:4" x14ac:dyDescent="0.25">
      <c r="A5" s="20" t="s">
        <v>156</v>
      </c>
      <c r="B5" s="4" t="s">
        <v>4</v>
      </c>
      <c r="C5" s="2" t="s">
        <v>155</v>
      </c>
      <c r="D5" s="21" t="s">
        <v>421</v>
      </c>
    </row>
    <row r="6" spans="1:4" x14ac:dyDescent="0.25">
      <c r="A6" s="20" t="s">
        <v>159</v>
      </c>
      <c r="B6" s="4" t="s">
        <v>5</v>
      </c>
      <c r="C6" s="2" t="s">
        <v>397</v>
      </c>
      <c r="D6" s="21" t="s">
        <v>421</v>
      </c>
    </row>
    <row r="7" spans="1:4" x14ac:dyDescent="0.25">
      <c r="A7" s="20" t="s">
        <v>377</v>
      </c>
      <c r="B7" s="4" t="s">
        <v>139</v>
      </c>
      <c r="C7" s="2" t="s">
        <v>142</v>
      </c>
      <c r="D7" s="21" t="s">
        <v>421</v>
      </c>
    </row>
    <row r="8" spans="1:4" x14ac:dyDescent="0.25">
      <c r="A8" s="20" t="s">
        <v>216</v>
      </c>
      <c r="B8" s="4" t="s">
        <v>13</v>
      </c>
      <c r="C8" s="2" t="s">
        <v>14</v>
      </c>
      <c r="D8" s="21" t="s">
        <v>421</v>
      </c>
    </row>
    <row r="9" spans="1:4" x14ac:dyDescent="0.25">
      <c r="A9" s="20" t="s">
        <v>185</v>
      </c>
      <c r="B9" s="4" t="s">
        <v>128</v>
      </c>
      <c r="C9" s="2" t="s">
        <v>129</v>
      </c>
      <c r="D9" s="21" t="s">
        <v>421</v>
      </c>
    </row>
    <row r="10" spans="1:4" x14ac:dyDescent="0.25">
      <c r="A10" s="20" t="s">
        <v>372</v>
      </c>
      <c r="B10" s="4" t="s">
        <v>7</v>
      </c>
      <c r="C10" s="2" t="s">
        <v>184</v>
      </c>
      <c r="D10" s="21" t="s">
        <v>421</v>
      </c>
    </row>
    <row r="11" spans="1:4" x14ac:dyDescent="0.25">
      <c r="A11" s="20" t="s">
        <v>188</v>
      </c>
      <c r="B11" s="4" t="s">
        <v>7</v>
      </c>
      <c r="C11" s="2" t="s">
        <v>187</v>
      </c>
      <c r="D11" s="21" t="s">
        <v>421</v>
      </c>
    </row>
    <row r="12" spans="1:4" x14ac:dyDescent="0.25">
      <c r="A12" s="20" t="s">
        <v>245</v>
      </c>
      <c r="B12" s="4" t="s">
        <v>21</v>
      </c>
      <c r="C12" s="2" t="s">
        <v>244</v>
      </c>
      <c r="D12" s="21" t="s">
        <v>421</v>
      </c>
    </row>
    <row r="13" spans="1:4" x14ac:dyDescent="0.25">
      <c r="A13" s="20" t="s">
        <v>273</v>
      </c>
      <c r="B13" s="4" t="s">
        <v>41</v>
      </c>
      <c r="C13" s="2" t="s">
        <v>42</v>
      </c>
      <c r="D13" s="21" t="s">
        <v>421</v>
      </c>
    </row>
    <row r="14" spans="1:4" x14ac:dyDescent="0.25">
      <c r="A14" s="20" t="s">
        <v>360</v>
      </c>
      <c r="B14" s="4" t="s">
        <v>135</v>
      </c>
      <c r="C14" s="2" t="s">
        <v>136</v>
      </c>
      <c r="D14" s="21" t="s">
        <v>421</v>
      </c>
    </row>
    <row r="15" spans="1:4" x14ac:dyDescent="0.25">
      <c r="A15" s="20" t="s">
        <v>208</v>
      </c>
      <c r="B15" s="4" t="s">
        <v>11</v>
      </c>
      <c r="C15" s="2" t="s">
        <v>207</v>
      </c>
      <c r="D15" s="21" t="s">
        <v>421</v>
      </c>
    </row>
    <row r="16" spans="1:4" x14ac:dyDescent="0.25">
      <c r="A16" s="20" t="s">
        <v>339</v>
      </c>
      <c r="B16" s="4" t="s">
        <v>88</v>
      </c>
      <c r="C16" s="2" t="s">
        <v>89</v>
      </c>
      <c r="D16" s="21" t="s">
        <v>421</v>
      </c>
    </row>
    <row r="17" spans="1:4" x14ac:dyDescent="0.25">
      <c r="A17" s="20" t="s">
        <v>347</v>
      </c>
      <c r="B17" s="4" t="s">
        <v>113</v>
      </c>
      <c r="C17" s="2" t="s">
        <v>115</v>
      </c>
      <c r="D17" s="21" t="s">
        <v>421</v>
      </c>
    </row>
    <row r="18" spans="1:4" x14ac:dyDescent="0.25">
      <c r="A18" s="20" t="s">
        <v>287</v>
      </c>
      <c r="B18" s="4" t="s">
        <v>72</v>
      </c>
      <c r="C18" s="2" t="s">
        <v>73</v>
      </c>
      <c r="D18" s="21" t="s">
        <v>421</v>
      </c>
    </row>
    <row r="19" spans="1:4" x14ac:dyDescent="0.25">
      <c r="A19" s="20" t="s">
        <v>368</v>
      </c>
      <c r="B19" s="4" t="s">
        <v>116</v>
      </c>
      <c r="C19" s="2" t="s">
        <v>117</v>
      </c>
      <c r="D19" s="21" t="s">
        <v>421</v>
      </c>
    </row>
    <row r="20" spans="1:4" x14ac:dyDescent="0.25">
      <c r="A20" s="20" t="s">
        <v>373</v>
      </c>
      <c r="B20" s="4" t="s">
        <v>128</v>
      </c>
      <c r="C20" s="2" t="s">
        <v>130</v>
      </c>
      <c r="D20" s="21" t="s">
        <v>421</v>
      </c>
    </row>
    <row r="21" spans="1:4" x14ac:dyDescent="0.25">
      <c r="A21" s="20" t="s">
        <v>274</v>
      </c>
      <c r="B21" s="4" t="s">
        <v>43</v>
      </c>
      <c r="C21" s="2" t="s">
        <v>44</v>
      </c>
      <c r="D21" s="21" t="s">
        <v>421</v>
      </c>
    </row>
    <row r="22" spans="1:4" x14ac:dyDescent="0.25">
      <c r="A22" s="20" t="s">
        <v>346</v>
      </c>
      <c r="B22" s="4" t="s">
        <v>112</v>
      </c>
      <c r="C22" s="2" t="s">
        <v>398</v>
      </c>
      <c r="D22" s="21" t="s">
        <v>421</v>
      </c>
    </row>
    <row r="23" spans="1:4" x14ac:dyDescent="0.25">
      <c r="A23" s="20" t="s">
        <v>180</v>
      </c>
      <c r="B23" s="4" t="s">
        <v>6</v>
      </c>
      <c r="C23" s="2" t="s">
        <v>399</v>
      </c>
      <c r="D23" s="21" t="s">
        <v>421</v>
      </c>
    </row>
    <row r="24" spans="1:4" x14ac:dyDescent="0.25">
      <c r="A24" s="20" t="s">
        <v>369</v>
      </c>
      <c r="B24" s="4" t="s">
        <v>116</v>
      </c>
      <c r="C24" s="2" t="s">
        <v>118</v>
      </c>
      <c r="D24" s="21" t="s">
        <v>421</v>
      </c>
    </row>
    <row r="25" spans="1:4" x14ac:dyDescent="0.25">
      <c r="A25" s="20" t="s">
        <v>246</v>
      </c>
      <c r="B25" s="4" t="s">
        <v>28</v>
      </c>
      <c r="C25" s="2" t="s">
        <v>23</v>
      </c>
      <c r="D25" s="21" t="s">
        <v>421</v>
      </c>
    </row>
    <row r="26" spans="1:4" x14ac:dyDescent="0.25">
      <c r="A26" s="20" t="s">
        <v>275</v>
      </c>
      <c r="B26" s="4" t="s">
        <v>58</v>
      </c>
      <c r="C26" s="2" t="s">
        <v>59</v>
      </c>
      <c r="D26" s="21" t="s">
        <v>421</v>
      </c>
    </row>
    <row r="27" spans="1:4" x14ac:dyDescent="0.25">
      <c r="A27" s="20" t="s">
        <v>411</v>
      </c>
      <c r="B27" s="4" t="s">
        <v>43</v>
      </c>
      <c r="C27" s="2" t="s">
        <v>46</v>
      </c>
      <c r="D27" s="21" t="s">
        <v>421</v>
      </c>
    </row>
    <row r="28" spans="1:4" x14ac:dyDescent="0.25">
      <c r="A28" s="20" t="s">
        <v>357</v>
      </c>
      <c r="B28" s="4" t="s">
        <v>96</v>
      </c>
      <c r="C28" s="2" t="s">
        <v>97</v>
      </c>
      <c r="D28" s="21" t="s">
        <v>421</v>
      </c>
    </row>
    <row r="29" spans="1:4" x14ac:dyDescent="0.25">
      <c r="A29" s="20" t="s">
        <v>343</v>
      </c>
      <c r="B29" s="4" t="s">
        <v>101</v>
      </c>
      <c r="C29" s="2" t="s">
        <v>102</v>
      </c>
      <c r="D29" s="21" t="s">
        <v>421</v>
      </c>
    </row>
    <row r="30" spans="1:4" x14ac:dyDescent="0.25">
      <c r="A30" s="20" t="s">
        <v>345</v>
      </c>
      <c r="B30" s="4" t="s">
        <v>108</v>
      </c>
      <c r="C30" s="2" t="s">
        <v>109</v>
      </c>
      <c r="D30" s="21" t="s">
        <v>421</v>
      </c>
    </row>
    <row r="31" spans="1:4" x14ac:dyDescent="0.25">
      <c r="A31" s="20" t="s">
        <v>353</v>
      </c>
      <c r="B31" s="4" t="s">
        <v>132</v>
      </c>
      <c r="C31" s="2" t="s">
        <v>133</v>
      </c>
      <c r="D31" s="21" t="s">
        <v>421</v>
      </c>
    </row>
    <row r="32" spans="1:4" x14ac:dyDescent="0.25">
      <c r="A32" s="20" t="s">
        <v>235</v>
      </c>
      <c r="B32" s="4" t="s">
        <v>17</v>
      </c>
      <c r="C32" s="2" t="s">
        <v>234</v>
      </c>
      <c r="D32" s="21" t="s">
        <v>421</v>
      </c>
    </row>
    <row r="33" spans="1:4" x14ac:dyDescent="0.25">
      <c r="A33" s="20" t="s">
        <v>210</v>
      </c>
      <c r="B33" s="4" t="s">
        <v>15</v>
      </c>
      <c r="C33" s="2" t="s">
        <v>222</v>
      </c>
      <c r="D33" s="21" t="s">
        <v>421</v>
      </c>
    </row>
    <row r="34" spans="1:4" x14ac:dyDescent="0.25">
      <c r="A34" s="20" t="s">
        <v>225</v>
      </c>
      <c r="B34" s="4" t="s">
        <v>15</v>
      </c>
      <c r="C34" s="2" t="s">
        <v>224</v>
      </c>
      <c r="D34" s="21" t="s">
        <v>421</v>
      </c>
    </row>
    <row r="35" spans="1:4" x14ac:dyDescent="0.25">
      <c r="A35" s="20" t="s">
        <v>248</v>
      </c>
      <c r="B35" s="4" t="s">
        <v>21</v>
      </c>
      <c r="C35" s="2" t="s">
        <v>247</v>
      </c>
      <c r="D35" s="21" t="s">
        <v>421</v>
      </c>
    </row>
    <row r="36" spans="1:4" x14ac:dyDescent="0.25">
      <c r="A36" s="20" t="s">
        <v>260</v>
      </c>
      <c r="B36" s="4" t="s">
        <v>28</v>
      </c>
      <c r="C36" s="2" t="s">
        <v>29</v>
      </c>
      <c r="D36" s="21" t="s">
        <v>421</v>
      </c>
    </row>
    <row r="37" spans="1:4" x14ac:dyDescent="0.25">
      <c r="A37" s="20" t="s">
        <v>308</v>
      </c>
      <c r="B37" s="4" t="s">
        <v>56</v>
      </c>
      <c r="C37" s="2" t="s">
        <v>57</v>
      </c>
      <c r="D37" s="21" t="s">
        <v>421</v>
      </c>
    </row>
    <row r="38" spans="1:4" x14ac:dyDescent="0.25">
      <c r="A38" s="20" t="s">
        <v>413</v>
      </c>
      <c r="B38" s="4" t="s">
        <v>79</v>
      </c>
      <c r="C38" s="2" t="s">
        <v>80</v>
      </c>
      <c r="D38" s="21" t="s">
        <v>421</v>
      </c>
    </row>
    <row r="39" spans="1:4" x14ac:dyDescent="0.25">
      <c r="A39" s="20" t="s">
        <v>348</v>
      </c>
      <c r="B39" s="4" t="s">
        <v>116</v>
      </c>
      <c r="C39" s="2" t="s">
        <v>119</v>
      </c>
      <c r="D39" s="21" t="s">
        <v>421</v>
      </c>
    </row>
    <row r="40" spans="1:4" x14ac:dyDescent="0.25">
      <c r="A40" s="20" t="s">
        <v>351</v>
      </c>
      <c r="B40" s="4" t="s">
        <v>126</v>
      </c>
      <c r="C40" s="2" t="s">
        <v>127</v>
      </c>
      <c r="D40" s="21" t="s">
        <v>421</v>
      </c>
    </row>
    <row r="41" spans="1:4" x14ac:dyDescent="0.25">
      <c r="A41" s="20" t="s">
        <v>240</v>
      </c>
      <c r="B41" s="4" t="s">
        <v>19</v>
      </c>
      <c r="C41" s="2" t="s">
        <v>239</v>
      </c>
      <c r="D41" s="21" t="s">
        <v>421</v>
      </c>
    </row>
    <row r="42" spans="1:4" x14ac:dyDescent="0.25">
      <c r="A42" s="20" t="s">
        <v>194</v>
      </c>
      <c r="B42" s="4" t="s">
        <v>7</v>
      </c>
      <c r="C42" s="2" t="s">
        <v>193</v>
      </c>
      <c r="D42" s="21" t="s">
        <v>421</v>
      </c>
    </row>
    <row r="43" spans="1:4" x14ac:dyDescent="0.25">
      <c r="A43" s="20" t="s">
        <v>238</v>
      </c>
      <c r="B43" s="4" t="s">
        <v>17</v>
      </c>
      <c r="C43" s="2" t="s">
        <v>237</v>
      </c>
      <c r="D43" s="21" t="s">
        <v>421</v>
      </c>
    </row>
    <row r="44" spans="1:4" x14ac:dyDescent="0.25">
      <c r="A44" s="20" t="s">
        <v>315</v>
      </c>
      <c r="B44" s="4" t="s">
        <v>79</v>
      </c>
      <c r="C44" s="2" t="s">
        <v>83</v>
      </c>
      <c r="D44" s="21" t="s">
        <v>421</v>
      </c>
    </row>
    <row r="45" spans="1:4" x14ac:dyDescent="0.25">
      <c r="A45" s="20" t="s">
        <v>324</v>
      </c>
      <c r="B45" s="4" t="s">
        <v>88</v>
      </c>
      <c r="C45" s="2" t="s">
        <v>407</v>
      </c>
      <c r="D45" s="21" t="s">
        <v>421</v>
      </c>
    </row>
    <row r="46" spans="1:4" x14ac:dyDescent="0.25">
      <c r="A46" s="20" t="s">
        <v>288</v>
      </c>
      <c r="B46" s="4" t="s">
        <v>72</v>
      </c>
      <c r="C46" s="2" t="s">
        <v>74</v>
      </c>
      <c r="D46" s="21" t="s">
        <v>421</v>
      </c>
    </row>
    <row r="47" spans="1:4" x14ac:dyDescent="0.25">
      <c r="A47" s="20" t="s">
        <v>299</v>
      </c>
      <c r="B47" s="4" t="s">
        <v>48</v>
      </c>
      <c r="C47" s="2" t="s">
        <v>49</v>
      </c>
      <c r="D47" s="21" t="s">
        <v>421</v>
      </c>
    </row>
    <row r="48" spans="1:4" x14ac:dyDescent="0.25">
      <c r="A48" s="20" t="s">
        <v>363</v>
      </c>
      <c r="B48" s="4" t="s">
        <v>101</v>
      </c>
      <c r="C48" s="2" t="s">
        <v>104</v>
      </c>
      <c r="D48" s="21" t="s">
        <v>421</v>
      </c>
    </row>
    <row r="49" spans="1:4" x14ac:dyDescent="0.25">
      <c r="A49" s="20" t="s">
        <v>181</v>
      </c>
      <c r="B49" s="4" t="s">
        <v>113</v>
      </c>
      <c r="C49" s="2" t="s">
        <v>114</v>
      </c>
      <c r="D49" s="21" t="s">
        <v>421</v>
      </c>
    </row>
    <row r="50" spans="1:4" x14ac:dyDescent="0.25">
      <c r="A50" s="20" t="s">
        <v>409</v>
      </c>
      <c r="B50" s="4" t="s">
        <v>24</v>
      </c>
      <c r="C50" s="2" t="s">
        <v>25</v>
      </c>
      <c r="D50" s="21" t="s">
        <v>421</v>
      </c>
    </row>
    <row r="51" spans="1:4" x14ac:dyDescent="0.25">
      <c r="A51" s="20" t="s">
        <v>312</v>
      </c>
      <c r="B51" s="4" t="s">
        <v>72</v>
      </c>
      <c r="C51" s="2" t="s">
        <v>75</v>
      </c>
      <c r="D51" s="21" t="s">
        <v>421</v>
      </c>
    </row>
    <row r="52" spans="1:4" x14ac:dyDescent="0.25">
      <c r="A52" s="20" t="s">
        <v>284</v>
      </c>
      <c r="B52" s="4" t="s">
        <v>32</v>
      </c>
      <c r="C52" s="2" t="s">
        <v>33</v>
      </c>
      <c r="D52" s="21" t="s">
        <v>421</v>
      </c>
    </row>
    <row r="53" spans="1:4" x14ac:dyDescent="0.25">
      <c r="A53" s="20" t="s">
        <v>270</v>
      </c>
      <c r="B53" s="4" t="s">
        <v>30</v>
      </c>
      <c r="C53" s="2" t="s">
        <v>31</v>
      </c>
      <c r="D53" s="21" t="s">
        <v>421</v>
      </c>
    </row>
    <row r="54" spans="1:4" x14ac:dyDescent="0.25">
      <c r="A54" s="20" t="s">
        <v>281</v>
      </c>
      <c r="B54" s="4" t="s">
        <v>30</v>
      </c>
      <c r="C54" s="2" t="s">
        <v>282</v>
      </c>
      <c r="D54" s="21" t="s">
        <v>421</v>
      </c>
    </row>
    <row r="55" spans="1:4" x14ac:dyDescent="0.25">
      <c r="A55" s="20" t="s">
        <v>290</v>
      </c>
      <c r="B55" s="4" t="s">
        <v>32</v>
      </c>
      <c r="C55" s="2" t="s">
        <v>35</v>
      </c>
      <c r="D55" s="21" t="s">
        <v>421</v>
      </c>
    </row>
    <row r="56" spans="1:4" x14ac:dyDescent="0.25">
      <c r="A56" s="20" t="s">
        <v>191</v>
      </c>
      <c r="B56" s="4" t="s">
        <v>7</v>
      </c>
      <c r="C56" s="2" t="s">
        <v>190</v>
      </c>
      <c r="D56" s="21" t="s">
        <v>421</v>
      </c>
    </row>
    <row r="57" spans="1:4" x14ac:dyDescent="0.25">
      <c r="A57" s="20" t="s">
        <v>271</v>
      </c>
      <c r="B57" s="4" t="s">
        <v>36</v>
      </c>
      <c r="C57" s="2" t="s">
        <v>37</v>
      </c>
      <c r="D57" s="21" t="s">
        <v>421</v>
      </c>
    </row>
    <row r="58" spans="1:4" x14ac:dyDescent="0.25">
      <c r="A58" s="20" t="s">
        <v>272</v>
      </c>
      <c r="B58" s="4" t="s">
        <v>36</v>
      </c>
      <c r="C58" s="2" t="s">
        <v>38</v>
      </c>
      <c r="D58" s="21" t="s">
        <v>421</v>
      </c>
    </row>
    <row r="59" spans="1:4" x14ac:dyDescent="0.25">
      <c r="A59" s="20" t="s">
        <v>375</v>
      </c>
      <c r="B59" s="4" t="s">
        <v>139</v>
      </c>
      <c r="C59" s="2" t="s">
        <v>140</v>
      </c>
      <c r="D59" s="21" t="s">
        <v>421</v>
      </c>
    </row>
    <row r="60" spans="1:4" x14ac:dyDescent="0.25">
      <c r="A60" s="20" t="s">
        <v>294</v>
      </c>
      <c r="B60" s="4" t="s">
        <v>39</v>
      </c>
      <c r="C60" s="2" t="s">
        <v>40</v>
      </c>
      <c r="D60" s="21" t="s">
        <v>421</v>
      </c>
    </row>
    <row r="61" spans="1:4" x14ac:dyDescent="0.25">
      <c r="A61" s="20" t="s">
        <v>277</v>
      </c>
      <c r="B61" s="4" t="s">
        <v>58</v>
      </c>
      <c r="C61" s="2" t="s">
        <v>60</v>
      </c>
      <c r="D61" s="21" t="s">
        <v>421</v>
      </c>
    </row>
    <row r="62" spans="1:4" x14ac:dyDescent="0.25">
      <c r="A62" s="20" t="s">
        <v>366</v>
      </c>
      <c r="B62" s="4" t="s">
        <v>113</v>
      </c>
      <c r="C62" s="2" t="s">
        <v>367</v>
      </c>
      <c r="D62" s="21" t="s">
        <v>421</v>
      </c>
    </row>
    <row r="63" spans="1:4" x14ac:dyDescent="0.25">
      <c r="A63" s="20" t="s">
        <v>301</v>
      </c>
      <c r="B63" s="4" t="s">
        <v>48</v>
      </c>
      <c r="C63" s="2" t="s">
        <v>51</v>
      </c>
      <c r="D63" s="21" t="s">
        <v>421</v>
      </c>
    </row>
    <row r="64" spans="1:4" x14ac:dyDescent="0.25">
      <c r="A64" s="20" t="s">
        <v>278</v>
      </c>
      <c r="B64" s="4" t="s">
        <v>62</v>
      </c>
      <c r="C64" s="2" t="s">
        <v>63</v>
      </c>
      <c r="D64" s="21" t="s">
        <v>421</v>
      </c>
    </row>
    <row r="65" spans="1:4" x14ac:dyDescent="0.25">
      <c r="A65" s="20" t="s">
        <v>276</v>
      </c>
      <c r="B65" s="4" t="s">
        <v>53</v>
      </c>
      <c r="C65" s="2" t="s">
        <v>54</v>
      </c>
      <c r="D65" s="21" t="s">
        <v>421</v>
      </c>
    </row>
    <row r="66" spans="1:4" x14ac:dyDescent="0.25">
      <c r="A66" s="20" t="s">
        <v>316</v>
      </c>
      <c r="B66" s="4" t="s">
        <v>79</v>
      </c>
      <c r="C66" s="2" t="s">
        <v>84</v>
      </c>
      <c r="D66" s="21" t="s">
        <v>421</v>
      </c>
    </row>
    <row r="67" spans="1:4" x14ac:dyDescent="0.25">
      <c r="A67" s="20" t="s">
        <v>149</v>
      </c>
      <c r="B67" s="4" t="s">
        <v>2</v>
      </c>
      <c r="C67" s="2" t="s">
        <v>152</v>
      </c>
      <c r="D67" s="21" t="s">
        <v>421</v>
      </c>
    </row>
    <row r="68" spans="1:4" x14ac:dyDescent="0.25">
      <c r="A68" s="20" t="s">
        <v>325</v>
      </c>
      <c r="B68" s="4" t="s">
        <v>88</v>
      </c>
      <c r="C68" s="2" t="s">
        <v>406</v>
      </c>
      <c r="D68" s="21" t="s">
        <v>421</v>
      </c>
    </row>
    <row r="69" spans="1:4" x14ac:dyDescent="0.25">
      <c r="A69" s="20" t="s">
        <v>285</v>
      </c>
      <c r="B69" s="4" t="s">
        <v>64</v>
      </c>
      <c r="C69" s="2" t="s">
        <v>401</v>
      </c>
      <c r="D69" s="21" t="s">
        <v>421</v>
      </c>
    </row>
    <row r="70" spans="1:4" x14ac:dyDescent="0.25">
      <c r="A70" s="20" t="s">
        <v>332</v>
      </c>
      <c r="B70" s="4" t="s">
        <v>79</v>
      </c>
      <c r="C70" s="2" t="s">
        <v>85</v>
      </c>
      <c r="D70" s="21" t="s">
        <v>421</v>
      </c>
    </row>
    <row r="71" spans="1:4" x14ac:dyDescent="0.25">
      <c r="A71" s="20" t="s">
        <v>328</v>
      </c>
      <c r="B71" s="4" t="s">
        <v>92</v>
      </c>
      <c r="C71" s="2" t="s">
        <v>93</v>
      </c>
      <c r="D71" s="21" t="s">
        <v>421</v>
      </c>
    </row>
    <row r="72" spans="1:4" x14ac:dyDescent="0.25">
      <c r="A72" s="20" t="s">
        <v>370</v>
      </c>
      <c r="B72" s="4" t="s">
        <v>116</v>
      </c>
      <c r="C72" s="2" t="s">
        <v>120</v>
      </c>
      <c r="D72" s="21" t="s">
        <v>421</v>
      </c>
    </row>
    <row r="73" spans="1:4" x14ac:dyDescent="0.25">
      <c r="A73" s="20" t="s">
        <v>252</v>
      </c>
      <c r="B73" s="4" t="s">
        <v>21</v>
      </c>
      <c r="C73" s="2" t="s">
        <v>251</v>
      </c>
      <c r="D73" s="21" t="s">
        <v>421</v>
      </c>
    </row>
    <row r="74" spans="1:4" x14ac:dyDescent="0.25">
      <c r="A74" s="20" t="s">
        <v>257</v>
      </c>
      <c r="B74" s="4" t="s">
        <v>24</v>
      </c>
      <c r="C74" s="2" t="s">
        <v>26</v>
      </c>
      <c r="D74" s="21" t="s">
        <v>421</v>
      </c>
    </row>
    <row r="75" spans="1:4" x14ac:dyDescent="0.25">
      <c r="A75" s="20" t="s">
        <v>314</v>
      </c>
      <c r="B75" s="4" t="s">
        <v>77</v>
      </c>
      <c r="C75" s="2" t="s">
        <v>78</v>
      </c>
      <c r="D75" s="21" t="s">
        <v>421</v>
      </c>
    </row>
    <row r="76" spans="1:4" x14ac:dyDescent="0.25">
      <c r="A76" s="20" t="s">
        <v>313</v>
      </c>
      <c r="B76" s="4" t="s">
        <v>72</v>
      </c>
      <c r="C76" s="2" t="s">
        <v>76</v>
      </c>
      <c r="D76" s="21" t="s">
        <v>421</v>
      </c>
    </row>
    <row r="77" spans="1:4" x14ac:dyDescent="0.25">
      <c r="A77" s="20" t="s">
        <v>197</v>
      </c>
      <c r="B77" s="4" t="s">
        <v>7</v>
      </c>
      <c r="C77" s="2" t="s">
        <v>196</v>
      </c>
      <c r="D77" s="21" t="s">
        <v>421</v>
      </c>
    </row>
    <row r="78" spans="1:4" x14ac:dyDescent="0.25">
      <c r="A78" s="20" t="s">
        <v>376</v>
      </c>
      <c r="B78" s="4" t="s">
        <v>139</v>
      </c>
      <c r="C78" s="2" t="s">
        <v>141</v>
      </c>
      <c r="D78" s="21" t="s">
        <v>421</v>
      </c>
    </row>
    <row r="79" spans="1:4" x14ac:dyDescent="0.25">
      <c r="A79" s="20" t="s">
        <v>334</v>
      </c>
      <c r="B79" s="4" t="s">
        <v>79</v>
      </c>
      <c r="C79" s="2" t="s">
        <v>335</v>
      </c>
      <c r="D79" s="21" t="s">
        <v>421</v>
      </c>
    </row>
    <row r="80" spans="1:4" x14ac:dyDescent="0.25">
      <c r="A80" s="20" t="s">
        <v>200</v>
      </c>
      <c r="B80" s="4" t="s">
        <v>7</v>
      </c>
      <c r="C80" s="2" t="s">
        <v>199</v>
      </c>
      <c r="D80" s="21" t="s">
        <v>422</v>
      </c>
    </row>
    <row r="81" spans="1:4" x14ac:dyDescent="0.25">
      <c r="A81" s="20" t="s">
        <v>220</v>
      </c>
      <c r="B81" s="4" t="s">
        <v>15</v>
      </c>
      <c r="C81" s="2" t="s">
        <v>219</v>
      </c>
      <c r="D81" s="21" t="s">
        <v>421</v>
      </c>
    </row>
    <row r="82" spans="1:4" x14ac:dyDescent="0.25">
      <c r="A82" s="20" t="s">
        <v>214</v>
      </c>
      <c r="B82" s="4" t="s">
        <v>12</v>
      </c>
      <c r="C82" s="2" t="s">
        <v>213</v>
      </c>
      <c r="D82" s="21" t="s">
        <v>421</v>
      </c>
    </row>
    <row r="83" spans="1:4" x14ac:dyDescent="0.25">
      <c r="A83" s="20" t="s">
        <v>255</v>
      </c>
      <c r="B83" s="4" t="s">
        <v>21</v>
      </c>
      <c r="C83" s="2" t="s">
        <v>254</v>
      </c>
      <c r="D83" s="21" t="s">
        <v>421</v>
      </c>
    </row>
    <row r="84" spans="1:4" x14ac:dyDescent="0.25">
      <c r="A84" s="20" t="s">
        <v>354</v>
      </c>
      <c r="B84" s="4" t="s">
        <v>92</v>
      </c>
      <c r="C84" s="2" t="s">
        <v>94</v>
      </c>
      <c r="D84" s="21" t="s">
        <v>421</v>
      </c>
    </row>
    <row r="85" spans="1:4" x14ac:dyDescent="0.25">
      <c r="A85" s="20" t="s">
        <v>342</v>
      </c>
      <c r="B85" s="4" t="s">
        <v>99</v>
      </c>
      <c r="C85" s="2" t="s">
        <v>100</v>
      </c>
      <c r="D85" s="21" t="s">
        <v>421</v>
      </c>
    </row>
    <row r="86" spans="1:4" x14ac:dyDescent="0.25">
      <c r="A86" s="20" t="s">
        <v>307</v>
      </c>
      <c r="B86" s="4" t="s">
        <v>53</v>
      </c>
      <c r="C86" s="2" t="s">
        <v>55</v>
      </c>
      <c r="D86" s="21" t="s">
        <v>423</v>
      </c>
    </row>
    <row r="87" spans="1:4" x14ac:dyDescent="0.25">
      <c r="A87" s="20" t="s">
        <v>154</v>
      </c>
      <c r="B87" s="4" t="s">
        <v>2</v>
      </c>
      <c r="C87" s="2" t="s">
        <v>153</v>
      </c>
      <c r="D87" s="21" t="s">
        <v>421</v>
      </c>
    </row>
    <row r="88" spans="1:4" x14ac:dyDescent="0.25">
      <c r="A88" s="20" t="s">
        <v>317</v>
      </c>
      <c r="B88" s="4" t="s">
        <v>79</v>
      </c>
      <c r="C88" s="2" t="s">
        <v>86</v>
      </c>
      <c r="D88" s="21" t="s">
        <v>421</v>
      </c>
    </row>
    <row r="89" spans="1:4" x14ac:dyDescent="0.25">
      <c r="A89" s="20" t="s">
        <v>365</v>
      </c>
      <c r="B89" s="4" t="s">
        <v>108</v>
      </c>
      <c r="C89" s="2" t="s">
        <v>111</v>
      </c>
      <c r="D89" s="21" t="s">
        <v>421</v>
      </c>
    </row>
    <row r="90" spans="1:4" x14ac:dyDescent="0.25">
      <c r="A90" s="20" t="s">
        <v>203</v>
      </c>
      <c r="B90" s="4" t="s">
        <v>7</v>
      </c>
      <c r="C90" s="2" t="s">
        <v>202</v>
      </c>
      <c r="D90" s="21" t="s">
        <v>421</v>
      </c>
    </row>
    <row r="91" spans="1:4" x14ac:dyDescent="0.25">
      <c r="A91" s="20" t="s">
        <v>228</v>
      </c>
      <c r="B91" s="4" t="s">
        <v>15</v>
      </c>
      <c r="C91" s="2" t="s">
        <v>227</v>
      </c>
      <c r="D91" s="21" t="s">
        <v>421</v>
      </c>
    </row>
    <row r="92" spans="1:4" x14ac:dyDescent="0.25">
      <c r="A92" s="20" t="s">
        <v>304</v>
      </c>
      <c r="B92" s="4" t="s">
        <v>48</v>
      </c>
      <c r="C92" s="2" t="s">
        <v>52</v>
      </c>
      <c r="D92" s="21" t="s">
        <v>421</v>
      </c>
    </row>
    <row r="93" spans="1:4" x14ac:dyDescent="0.25">
      <c r="A93" s="20" t="s">
        <v>412</v>
      </c>
      <c r="B93" s="4" t="s">
        <v>7</v>
      </c>
      <c r="C93" s="2" t="s">
        <v>209</v>
      </c>
      <c r="D93" s="21" t="s">
        <v>421</v>
      </c>
    </row>
    <row r="94" spans="1:4" x14ac:dyDescent="0.25">
      <c r="A94" s="20" t="s">
        <v>259</v>
      </c>
      <c r="B94" s="4" t="s">
        <v>24</v>
      </c>
      <c r="C94" s="2" t="s">
        <v>27</v>
      </c>
      <c r="D94" s="21" t="s">
        <v>421</v>
      </c>
    </row>
    <row r="95" spans="1:4" x14ac:dyDescent="0.25">
      <c r="A95" s="20" t="s">
        <v>349</v>
      </c>
      <c r="B95" s="4" t="s">
        <v>116</v>
      </c>
      <c r="C95" s="2" t="s">
        <v>121</v>
      </c>
      <c r="D95" s="21" t="s">
        <v>421</v>
      </c>
    </row>
    <row r="96" spans="1:4" x14ac:dyDescent="0.25">
      <c r="A96" s="20" t="s">
        <v>279</v>
      </c>
      <c r="B96" s="4" t="s">
        <v>66</v>
      </c>
      <c r="C96" s="2" t="s">
        <v>67</v>
      </c>
      <c r="D96" s="21" t="s">
        <v>421</v>
      </c>
    </row>
    <row r="97" spans="1:4" x14ac:dyDescent="0.25">
      <c r="A97" s="20" t="s">
        <v>310</v>
      </c>
      <c r="B97" s="4" t="s">
        <v>106</v>
      </c>
      <c r="C97" s="2" t="s">
        <v>107</v>
      </c>
      <c r="D97" s="21" t="s">
        <v>421</v>
      </c>
    </row>
    <row r="98" spans="1:4" x14ac:dyDescent="0.25">
      <c r="A98" s="20" t="s">
        <v>321</v>
      </c>
      <c r="B98" s="4" t="s">
        <v>66</v>
      </c>
      <c r="C98" s="2" t="s">
        <v>69</v>
      </c>
      <c r="D98" s="21" t="s">
        <v>421</v>
      </c>
    </row>
    <row r="99" spans="1:4" x14ac:dyDescent="0.25">
      <c r="A99" s="20" t="s">
        <v>160</v>
      </c>
      <c r="B99" s="4" t="s">
        <v>5</v>
      </c>
      <c r="C99" s="2" t="s">
        <v>161</v>
      </c>
      <c r="D99" s="21" t="s">
        <v>421</v>
      </c>
    </row>
    <row r="100" spans="1:4" x14ac:dyDescent="0.25">
      <c r="A100" s="20" t="s">
        <v>243</v>
      </c>
      <c r="B100" s="4" t="s">
        <v>20</v>
      </c>
      <c r="C100" s="2" t="s">
        <v>242</v>
      </c>
      <c r="D100" s="21" t="s">
        <v>421</v>
      </c>
    </row>
    <row r="101" spans="1:4" x14ac:dyDescent="0.25">
      <c r="A101" s="20" t="s">
        <v>305</v>
      </c>
      <c r="B101" s="4" t="s">
        <v>116</v>
      </c>
      <c r="C101" s="2" t="s">
        <v>122</v>
      </c>
      <c r="D101" s="21" t="s">
        <v>421</v>
      </c>
    </row>
    <row r="102" spans="1:4" x14ac:dyDescent="0.25">
      <c r="A102" s="20" t="s">
        <v>425</v>
      </c>
      <c r="B102" s="4" t="s">
        <v>15</v>
      </c>
      <c r="C102" s="2" t="s">
        <v>230</v>
      </c>
      <c r="D102" s="21" t="s">
        <v>421</v>
      </c>
    </row>
    <row r="103" spans="1:4" x14ac:dyDescent="0.25">
      <c r="A103" s="20" t="s">
        <v>350</v>
      </c>
      <c r="B103" s="4" t="s">
        <v>116</v>
      </c>
      <c r="C103" s="2" t="s">
        <v>123</v>
      </c>
      <c r="D103" s="21" t="s">
        <v>421</v>
      </c>
    </row>
    <row r="104" spans="1:4" x14ac:dyDescent="0.25">
      <c r="A104" s="20" t="s">
        <v>1</v>
      </c>
      <c r="B104" s="4" t="s">
        <v>0</v>
      </c>
      <c r="C104" s="2" t="s">
        <v>151</v>
      </c>
      <c r="D104" s="21" t="s">
        <v>421</v>
      </c>
    </row>
    <row r="105" spans="1:4" x14ac:dyDescent="0.25">
      <c r="A105" s="20" t="s">
        <v>371</v>
      </c>
      <c r="B105" s="4" t="s">
        <v>124</v>
      </c>
      <c r="C105" s="2" t="s">
        <v>125</v>
      </c>
      <c r="D105" s="21" t="s">
        <v>421</v>
      </c>
    </row>
    <row r="106" spans="1:4" x14ac:dyDescent="0.25">
      <c r="A106" s="20" t="s">
        <v>352</v>
      </c>
      <c r="B106" s="4" t="s">
        <v>128</v>
      </c>
      <c r="C106" s="2" t="s">
        <v>131</v>
      </c>
      <c r="D106" s="21" t="s">
        <v>421</v>
      </c>
    </row>
    <row r="107" spans="1:4" x14ac:dyDescent="0.25">
      <c r="A107" s="20" t="s">
        <v>232</v>
      </c>
      <c r="B107" s="4" t="s">
        <v>15</v>
      </c>
      <c r="C107" s="2" t="s">
        <v>231</v>
      </c>
      <c r="D107" s="21" t="s">
        <v>421</v>
      </c>
    </row>
    <row r="108" spans="1:4" x14ac:dyDescent="0.25">
      <c r="A108" s="20" t="s">
        <v>358</v>
      </c>
      <c r="B108" s="4" t="s">
        <v>96</v>
      </c>
      <c r="C108" s="2" t="s">
        <v>402</v>
      </c>
      <c r="D108" s="21" t="s">
        <v>421</v>
      </c>
    </row>
    <row r="109" spans="1:4" x14ac:dyDescent="0.25">
      <c r="A109" s="20" t="s">
        <v>418</v>
      </c>
      <c r="B109" s="4" t="s">
        <v>139</v>
      </c>
      <c r="C109" s="7" t="s">
        <v>417</v>
      </c>
      <c r="D109" s="21" t="s">
        <v>421</v>
      </c>
    </row>
    <row r="110" spans="1:4" x14ac:dyDescent="0.25">
      <c r="A110" s="20" t="s">
        <v>318</v>
      </c>
      <c r="B110" s="4" t="s">
        <v>79</v>
      </c>
      <c r="C110" s="2" t="s">
        <v>87</v>
      </c>
      <c r="D110" s="21" t="s">
        <v>421</v>
      </c>
    </row>
    <row r="111" spans="1:4" x14ac:dyDescent="0.25">
      <c r="A111" s="20" t="s">
        <v>329</v>
      </c>
      <c r="B111" s="4" t="s">
        <v>92</v>
      </c>
      <c r="C111" s="2" t="s">
        <v>95</v>
      </c>
      <c r="D111" s="21" t="s">
        <v>421</v>
      </c>
    </row>
    <row r="112" spans="1:4" x14ac:dyDescent="0.25">
      <c r="A112" s="20" t="s">
        <v>344</v>
      </c>
      <c r="B112" s="4" t="s">
        <v>101</v>
      </c>
      <c r="C112" s="2" t="s">
        <v>105</v>
      </c>
      <c r="D112" s="21" t="s">
        <v>421</v>
      </c>
    </row>
    <row r="113" spans="1:4" x14ac:dyDescent="0.25">
      <c r="A113" s="20" t="s">
        <v>359</v>
      </c>
      <c r="B113" s="4" t="s">
        <v>132</v>
      </c>
      <c r="C113" s="2" t="s">
        <v>134</v>
      </c>
      <c r="D113" s="21" t="s">
        <v>421</v>
      </c>
    </row>
    <row r="114" spans="1:4" x14ac:dyDescent="0.25">
      <c r="A114" s="20" t="s">
        <v>263</v>
      </c>
      <c r="B114" s="4" t="s">
        <v>70</v>
      </c>
      <c r="C114" t="s">
        <v>71</v>
      </c>
      <c r="D114" s="4" t="s">
        <v>263</v>
      </c>
    </row>
    <row r="115" spans="1:4" x14ac:dyDescent="0.25">
      <c r="A115" s="20" t="s">
        <v>263</v>
      </c>
      <c r="B115" s="4" t="s">
        <v>90</v>
      </c>
      <c r="C115" t="s">
        <v>91</v>
      </c>
      <c r="D115" s="4" t="s">
        <v>263</v>
      </c>
    </row>
    <row r="116" spans="1:4" x14ac:dyDescent="0.25">
      <c r="A116" s="20" t="s">
        <v>263</v>
      </c>
      <c r="B116" s="4" t="s">
        <v>143</v>
      </c>
      <c r="C116" t="s">
        <v>144</v>
      </c>
      <c r="D116" s="4" t="s">
        <v>263</v>
      </c>
    </row>
    <row r="117" spans="1:4" x14ac:dyDescent="0.25">
      <c r="A117" s="20" t="s">
        <v>416</v>
      </c>
      <c r="B117" s="4" t="s">
        <v>414</v>
      </c>
      <c r="C117" s="7" t="s">
        <v>415</v>
      </c>
      <c r="D117" s="21" t="s">
        <v>421</v>
      </c>
    </row>
  </sheetData>
  <autoFilter ref="A1:D117" xr:uid="{1D499178-9B71-4511-A448-A455AE16A13D}">
    <sortState xmlns:xlrd2="http://schemas.microsoft.com/office/spreadsheetml/2017/richdata2" ref="A2:D117">
      <sortCondition ref="A1:A117"/>
    </sortState>
  </autoFilter>
  <hyperlinks>
    <hyperlink ref="C104" r:id="rId1" display="https://www.girlscouts.org/" xr:uid="{00A307E6-B0B4-41FE-B174-D254D3FB736B}"/>
    <hyperlink ref="C67" r:id="rId2" display="https://www.girlscoutsnca.org/" xr:uid="{30F8F40C-E74B-4264-896B-DE2B99996D8E}"/>
    <hyperlink ref="C87" r:id="rId3" display="https://www.girlscoutssa.org/" xr:uid="{EA360D0B-7923-4041-8A1A-A1DC6819BDAF}"/>
    <hyperlink ref="C5" r:id="rId4" display="https://www.girlscoutsalaska.org/" xr:uid="{F1CB5F60-3ED6-457D-AB36-C0C004687294}"/>
    <hyperlink ref="C4" r:id="rId5" display="https://www.fngsc.org/" xr:uid="{0853663F-FAAF-4E19-980F-89D813DF6706}"/>
    <hyperlink ref="C6" r:id="rId6" display="https://www.girlscoutsaz.org/" xr:uid="{F6831435-80B5-4F20-BCD2-009135F3F1D5}"/>
    <hyperlink ref="C99" r:id="rId7" display="https://www.girlscoutssoaz.org/" xr:uid="{DC77AA32-6A6A-416B-99A1-B00E66287D9E}"/>
    <hyperlink ref="C23" r:id="rId8" display="https://www.girlscoutsdiamonds.org/" xr:uid="{4C232A47-2DFE-4FB5-ADD1-2EF16886FAEA}"/>
    <hyperlink ref="C10" r:id="rId9" display="https://www.girlscoutsccc.org/" xr:uid="{BE96B0F5-2A64-4618-88A4-6C9037D7D496}"/>
    <hyperlink ref="C11" r:id="rId10" display="https://www.girlscoutsccs.org/" xr:uid="{3853B19C-921F-430A-A602-A3E60B8F2031}"/>
    <hyperlink ref="C56" r:id="rId11" display="https://www.girlscoutsla.org/" xr:uid="{D415CD72-F363-4336-84FD-B8B5CA0A6697}"/>
    <hyperlink ref="C42" r:id="rId12" display="https://www.girlscoutshcc.org/" xr:uid="{762EA2D0-A8F0-45D4-BFC7-E8F21613FA3E}"/>
    <hyperlink ref="C77" r:id="rId13" display="https://www.gsnorcal.org/" xr:uid="{90AA4A0F-D648-4F12-8820-538BA93EC171}"/>
    <hyperlink ref="C80" r:id="rId14" display="https://www.girlscoutsoc.org/" xr:uid="{A9F9FC13-A7CF-4E98-904E-0133641A1C9E}"/>
    <hyperlink ref="C90" r:id="rId15" display="https://www.sdgirlscouts.org/" xr:uid="{C823D24F-03F0-4083-86C3-AE223085D902}"/>
    <hyperlink ref="C93" r:id="rId16" display="https://www.gssgc.org/" xr:uid="{6A6F98F7-8B3B-49E3-89F2-4A8B3C407284}"/>
    <hyperlink ref="C15" r:id="rId17" display="https://www.girlscoutsofcolorado.org/" xr:uid="{8DF62F33-ED9E-4C41-B74D-E315CC904739}"/>
    <hyperlink ref="C82" r:id="rId18" display="https://www.gsofct.org/" xr:uid="{9AADF2E1-6E26-4573-9898-CBD9A5200173}"/>
    <hyperlink ref="C8" r:id="rId19" display="https://www.gscb.org/" xr:uid="{CFF039BF-DBFA-47E7-9DA9-D5258F210488}"/>
    <hyperlink ref="C81" r:id="rId20" display="https://www.citrus-gs.org/" xr:uid="{B99AA434-2808-462B-946F-CEEDCAFCEBE7}"/>
    <hyperlink ref="C33" r:id="rId21" display="https://www.girlscouts-gateway.org/" xr:uid="{E989735F-BA44-4091-BCBF-9063E0185F1A}"/>
    <hyperlink ref="C34" r:id="rId22" display="https://www.gsgcf.org/" xr:uid="{FF2D7689-008E-4F1B-A23F-78A5E7D74D3A}"/>
    <hyperlink ref="C91" r:id="rId23" display="https://www.gssef.org/" xr:uid="{3A1D7AF6-BABE-447E-8AB6-742CD9BA003B}"/>
    <hyperlink ref="C102" r:id="rId24" display="https://www.girlscoutsfl.org/" xr:uid="{155C16A6-77F5-43E3-8946-9A256D297369}"/>
    <hyperlink ref="C107" r:id="rId25" display="https://www.gswcf.org/" xr:uid="{88FE16E2-E4D3-4FE6-8D9E-3301F34E0D8C}"/>
    <hyperlink ref="C32" r:id="rId26" display="https://www.girlscoutsatl.org/" xr:uid="{22DF1C51-6C4C-44B4-A230-A8CD063D1A63}"/>
    <hyperlink ref="C43" r:id="rId27" display="https://www.gshg.org/" xr:uid="{4D2E13D4-6A2F-4CF6-8426-3EBBEA3850BA}"/>
    <hyperlink ref="C41" r:id="rId28" display="https://www.gshawaii.org/" xr:uid="{409F4046-78D6-4710-9187-0ECB00C85864}"/>
    <hyperlink ref="C100" r:id="rId29" display="https://www.girlscouts-ssc.org/" xr:uid="{DB37E0F0-8CFC-4828-BF59-1F961715D851}"/>
    <hyperlink ref="C12" r:id="rId30" display="https://www.getyourgirlpower.org/" xr:uid="{66193F99-6C9D-4A20-8EC3-F0DB143816DF}"/>
    <hyperlink ref="C35" r:id="rId31" display="https://www.girlscoutsgcnwi.org/" xr:uid="{EC92B9FB-0242-4F15-8D6A-D338017A4A47}"/>
    <hyperlink ref="C73" r:id="rId32" display="https://www.girlscoutsni.org/" xr:uid="{6CF02E8E-C78B-4CED-81BD-E6A801B80B07}"/>
    <hyperlink ref="C83" r:id="rId33" display="https://www.gsofsi.org/" xr:uid="{03C396C3-9C5C-4CB9-BB38-C6C24EAD8F3F}"/>
    <hyperlink ref="C50" r:id="rId34" display="https://www.girlscoutsindiana.org/" xr:uid="{94229923-54A6-482A-9DD9-67E46FC876FB}"/>
    <hyperlink ref="C74" r:id="rId35" display="https://www.girlscoutsnorthernindiana-michiana.org/" xr:uid="{DDCD1467-4687-4074-8F3A-2284AAFD4D01}"/>
    <hyperlink ref="C94" r:id="rId36" display="https://www.girlscouts-gssi.org/" xr:uid="{A80DAB0A-F6F8-453B-AB65-FC1FE7759F18}"/>
    <hyperlink ref="C25" r:id="rId37" display="https://www.girlscoutstoday.org/" xr:uid="{8CAA9657-BE73-40D6-9376-91D0D18CB0F6}"/>
    <hyperlink ref="C36" r:id="rId38" display="https://www.girlscoutsiowa.org/" xr:uid="{B59124C4-9E2E-4C40-9464-4E8016B1E829}"/>
    <hyperlink ref="C53" r:id="rId39" display="https://www.kansasgirlscouts.org/" xr:uid="{ED90376F-1D14-4F6A-87F8-48CF97433D1B}"/>
    <hyperlink ref="C54" r:id="rId40" display="https://www.gsksmo.org/" xr:uid="{3236FD4D-38DF-43DB-90A9-832B468362D7}"/>
    <hyperlink ref="C52" r:id="rId41" display="https://www.gskentuckiana.org/" xr:uid="{8E66881A-776D-43F0-AB0F-31544BDD0040}"/>
    <hyperlink ref="C55" r:id="rId42" display="https://www.gskentucky.org/" xr:uid="{EBD77A27-088D-4CCE-AA42-339FE84C2C87}"/>
    <hyperlink ref="C57" r:id="rId43" display="https://www.gsle.org/" xr:uid="{736E2A7F-F177-49D0-93C3-6B17BE9712D1}"/>
    <hyperlink ref="C58" r:id="rId44" display="https://www.gslpg.org/" xr:uid="{8323A3DE-768A-46F2-B83C-3B30E542D9C5}"/>
    <hyperlink ref="C60" r:id="rId45" display="https://www.girlscoutsofmaine.org/" xr:uid="{52C4E3EA-D12C-4EDE-9670-83DD16A439FB}"/>
    <hyperlink ref="C13" r:id="rId46" display="https://www.gscm.org/" xr:uid="{B54599D9-A83A-4A1C-9A34-2A627ABBF102}"/>
    <hyperlink ref="C21" r:id="rId47" display="https://www.gscwm.org/" xr:uid="{06E9ABFF-3B1B-47BA-9649-7AF276057D0B}"/>
    <hyperlink ref="C27" r:id="rId48" display="https://www.gsema.org/" xr:uid="{4DFEA55F-53BC-4C79-9ABC-9B7B1A2CCC12}"/>
    <hyperlink ref="C47" r:id="rId49" display="https://www.gshom.org/" xr:uid="{65883414-4DBD-4D0E-A790-860100DEA820}"/>
    <hyperlink ref="C63" r:id="rId50" display="https://www.gsmists.org/" xr:uid="{8B59D68E-BB67-41E4-9129-B0218B343FBF}"/>
    <hyperlink ref="C92" r:id="rId51" display="https://www.gssem.org/" xr:uid="{A01A14AC-9D36-4973-89AF-9C0A4CBBF23E}"/>
    <hyperlink ref="C65" r:id="rId52" display="https://www.girlscoutslp.org/" xr:uid="{8B18396F-2222-4C97-A66B-00D2E7BA9127}"/>
    <hyperlink ref="C86" r:id="rId53" display="https://www.girlscoutsrv.org/" xr:uid="{C59426AF-A517-473C-92D3-66CBBF1694ED}"/>
    <hyperlink ref="C37" r:id="rId54" display="https://www.gsgms.org/" xr:uid="{32FC0828-4B57-4B22-8369-3C7A51328942}"/>
    <hyperlink ref="C26" r:id="rId55" display="https://www.girlscoutsem.org/" xr:uid="{6EF1B7CC-C0B7-4FCE-B219-1D5D57B04407}"/>
    <hyperlink ref="C61" r:id="rId56" display="https://www.girlscoutsmoheartland.org/" xr:uid="{0A46AC99-5191-4AFE-A3C7-0C134B8974E0}"/>
    <hyperlink ref="C64" r:id="rId57" display="https://www.gsmw.org/" xr:uid="{FBC8034D-7222-4C06-9A91-E2CF18754A27}"/>
    <hyperlink ref="C69" r:id="rId58" display="https://www.girlscoutsnebraska.org/" xr:uid="{F6AAD217-AA68-420E-B968-5E115BC2CE8E}"/>
    <hyperlink ref="C96" r:id="rId59" display="https://www.gssn.org/" xr:uid="{37BA52B7-2069-410C-8930-97D410BE3E5A}"/>
    <hyperlink ref="C98" r:id="rId60" display="https://www.girlscoutsnv.org/" xr:uid="{BEE4F28C-F17C-49C4-A9EF-41A0C6BCAC4A}"/>
    <hyperlink ref="C18" r:id="rId61" display="https://www.gscsnj.org/" xr:uid="{EB3B42EC-0586-4B01-98C1-DFA6117A8352}"/>
    <hyperlink ref="C46" r:id="rId62" display="https://www.gshnj.org/" xr:uid="{CCD72C07-7F4B-4023-A551-182875D4E6E5}"/>
    <hyperlink ref="C51" r:id="rId63" display="https://www.jerseyshoregirlscouts.org/" xr:uid="{7E6C259C-8277-48D2-A73B-7D579B1C2E03}"/>
    <hyperlink ref="C76" r:id="rId64" display="https://www.gsnnj.org/" xr:uid="{7FBD13F7-7259-4450-8205-9BBC66F8369E}"/>
    <hyperlink ref="C75" r:id="rId65" display="https://www.nmgirlscouts.org/" xr:uid="{569FBA0D-59F2-4CBB-9577-10367BDBBF6E}"/>
    <hyperlink ref="C38" r:id="rId66" display="https://www.girlscoutsnyc.org/" xr:uid="{5ECE1C0E-C1DA-483C-A2C4-BF3D36409314}"/>
    <hyperlink ref="C44" r:id="rId67" display="https://www.girlscoutshh.org/" xr:uid="{FA9CEE40-0A5B-436E-A3D1-43FCE389998F}"/>
    <hyperlink ref="C66" r:id="rId68" display="https://www.gsnc.org/" xr:uid="{7AFC9C4B-954E-4896-BE0F-83AC06E9DF4D}"/>
    <hyperlink ref="C70" r:id="rId69" display="https://www.girlscoutsneny.org/" xr:uid="{CEA9B1F2-7718-46DC-8791-A04642DCBAA9}"/>
    <hyperlink ref="C79" r:id="rId70" display="https://www.gsnypenn.org/" xr:uid="{6313CCD2-78CF-4088-BB0A-406B5E5390E3}"/>
    <hyperlink ref="C88" r:id="rId71" display="https://www.gssc.us/" xr:uid="{C2C8B4BE-C4C9-4856-9C77-CAC86A23D6B0}"/>
    <hyperlink ref="C110" r:id="rId72" display="https://www.gswny.org/" xr:uid="{70BE8C53-3E78-4D12-866C-21AEED1AA742}"/>
    <hyperlink ref="C16" r:id="rId73" display="https://www.girlscoutsp2p.org/" xr:uid="{4C240021-DF14-44C7-8504-C0155B17F218}"/>
    <hyperlink ref="C45" r:id="rId74" display="https://www.hngirlscouts.org/" xr:uid="{4B98CA88-ECFB-47AE-83D7-F5FCCFC96BD4}"/>
    <hyperlink ref="C68" r:id="rId75" display="https://www.nccoastalpines.org/" xr:uid="{37AAA05B-6B6B-418A-9810-33525B2D3811}"/>
    <hyperlink ref="C71" r:id="rId76" display="https://www.gsneo.org/" xr:uid="{4B70993C-181A-474C-BC29-5B01FB21FD3B}"/>
    <hyperlink ref="C84" r:id="rId77" display="https://www.gsoh.org/" xr:uid="{D0779987-B11B-4B55-80AF-E26833AB9835}"/>
    <hyperlink ref="C111" r:id="rId78" display="https://www.gswo.org/" xr:uid="{5A6099C1-956F-4131-A781-47841E8E8B04}"/>
    <hyperlink ref="C28" r:id="rId79" display="https://www.gseok.org/" xr:uid="{7790294F-8875-4178-93D1-9ABECF9AA270}"/>
    <hyperlink ref="C108" r:id="rId80" display="https://www.gswestok.org/" xr:uid="{F4E0B2C4-DF90-4CD0-8B18-E429857651AC}"/>
    <hyperlink ref="C85" r:id="rId81" display="https://www.girlscoutsosw.org/" xr:uid="{43817DBD-B9DD-47AA-8975-13EA1E36958F}"/>
    <hyperlink ref="C29" r:id="rId82" display="https://www.gsep.org/" xr:uid="{B87380C9-3AA1-4EB0-80AA-22052AAACB11}"/>
    <hyperlink ref="C48" r:id="rId83" display="https://www.gshpa.org/" xr:uid="{3BFBB9FD-DCD7-4EEF-BE0E-9077F2F08DBE}"/>
    <hyperlink ref="C112" r:id="rId84" display="https://www.gswpa.org/" xr:uid="{856F52F3-A7C1-4687-88AC-2949A63DE703}"/>
    <hyperlink ref="C97" r:id="rId85" display="https://www.gssne.org/" xr:uid="{7E428DC3-8B03-4C2F-8951-6942B8110B8C}"/>
    <hyperlink ref="C30" r:id="rId86" display="https://www.girlscoutsesc.org/" xr:uid="{A7DB6359-4186-430F-87F1-D4E25777D725}"/>
    <hyperlink ref="C89" r:id="rId87" display="https://www.gssc-mm.org/" xr:uid="{5F6B18A8-D427-4215-B3E7-EA63EA8402F4}"/>
    <hyperlink ref="C22" r:id="rId88" display="https://www.gsdakotahorizons.org/" xr:uid="{EFB06006-1A82-4290-AAAA-63A886B14253}"/>
    <hyperlink ref="C49" r:id="rId89" display="https://www.girlscoutshs.org/" xr:uid="{95EB345F-90A9-44FA-AAA2-FAD71475D935}"/>
    <hyperlink ref="C62" r:id="rId90" display="https://gsmidtn.org/" xr:uid="{A5715066-C41D-404D-A2FC-EB36DD521084}"/>
    <hyperlink ref="C17" r:id="rId91" display="https://www.girlscoutcsa.org/" xr:uid="{8120E0BF-8808-4793-BCA9-29C78E854F0B}"/>
    <hyperlink ref="C19" r:id="rId92" display="https://www.gsctx.org/" xr:uid="{2A8D8711-3528-44AE-980D-F79F829ABC10}"/>
    <hyperlink ref="C24" r:id="rId93" display="https://www.gsdsw.org/" xr:uid="{BFA790C3-9633-4DEB-8C7F-5FCA8C6CEF18}"/>
    <hyperlink ref="C39" r:id="rId94" display="https://www.gsgst.org/" xr:uid="{B54975F4-04BA-421F-8D99-F9B44C2756D2}"/>
    <hyperlink ref="C72" r:id="rId95" display="https://www.gsnetx.org/" xr:uid="{9CB4FE87-DD5D-40D5-A249-06FAA4BC9A5E}"/>
    <hyperlink ref="C95" r:id="rId96" display="https://www.gssjc.org/" xr:uid="{3D2A45D3-4A42-4921-8B7A-3C13AC70FA61}"/>
    <hyperlink ref="C101" r:id="rId97" display="https://www.girlscouts-swtx.org/" xr:uid="{07C416C4-91AF-40DE-BFDF-449FF8C0FCB8}"/>
    <hyperlink ref="C103" r:id="rId98" display="https://www.gs-top.org/" xr:uid="{D3F405FE-FDF2-4870-B4C7-E8F66DFD18DD}"/>
    <hyperlink ref="C105" r:id="rId99" display="https://www.gsutah.org/" xr:uid="{0E77591B-E5F8-40FE-9508-DFEED3650F97}"/>
    <hyperlink ref="C40" r:id="rId100" display="https://www.girlscoutsgwm.org/" xr:uid="{DF6A908D-B685-48EB-BE98-1F927D3B80AC}"/>
    <hyperlink ref="C9" r:id="rId101" display="https://www.gsccc.org/" xr:uid="{88A0654B-7043-4942-BCBB-8F8050B8DD9F}"/>
    <hyperlink ref="C20" r:id="rId102" xr:uid="{354FD6FF-C36B-462A-9A38-0C6F4E9BDBB9}"/>
    <hyperlink ref="C106" r:id="rId103" display="https://www.gsvsc.org/" xr:uid="{F6AC20FE-FEA3-4A99-A01B-04F909A7D6C2}"/>
    <hyperlink ref="C31" r:id="rId104" display="https://www.gsewni.org/" xr:uid="{0607329F-E3E9-49DD-A554-12ACC55C7D41}"/>
    <hyperlink ref="C113" r:id="rId105" display="https://www.girlscoutsww.org/" xr:uid="{5EA21D8B-4DA7-414C-8936-B92E7340A0A7}"/>
    <hyperlink ref="C14" r:id="rId106" display="https://www.gscnc.org/" xr:uid="{AF854FD8-6F73-4EB0-A2EA-ECECF2A5364F}"/>
    <hyperlink ref="C2" r:id="rId107" display="https://www.bdgsc.org/" xr:uid="{E31DD3C3-52F5-4F3F-862A-A162E6F133DC}"/>
    <hyperlink ref="C59" r:id="rId108" display="https://www.gsmanitou.org/" xr:uid="{7AC6F75F-3F2E-46B6-92BF-CBDB1FC4518F}"/>
    <hyperlink ref="C78" r:id="rId109" display="https://www.gsnwgl.org/" xr:uid="{7656DBAD-859F-4692-A37D-BEDFBF80DBF9}"/>
    <hyperlink ref="C7" r:id="rId110" xr:uid="{E9E51B96-D598-4504-B475-0BB55CF40DB2}"/>
    <hyperlink ref="C3" r:id="rId111" xr:uid="{38618276-8004-4BDA-92BE-874889BFA948}"/>
    <hyperlink ref="C109" r:id="rId112" xr:uid="{7D92FC8D-FF96-42A8-8316-A53DC7CCBD93}"/>
    <hyperlink ref="D67" r:id="rId113" display="https://www.girlscoutsnca.org/en/discover/contact-us.html" xr:uid="{C85ED73F-ADD3-49BE-9F3E-EED294DE1F02}"/>
    <hyperlink ref="D87" r:id="rId114" display="https://www.girlscoutssa.org/en/discover/our-council/contact.html" xr:uid="{3880EF46-5A58-498D-9C48-D05321AF0A97}"/>
    <hyperlink ref="D4" r:id="rId115" display="https://www.fngsc.org/en/discover/our-council/contact.html" xr:uid="{4874B509-1C3C-4368-A9BB-4CB36569EDC0}"/>
    <hyperlink ref="D5" r:id="rId116" display="https://www.girlscoutsalaska.org/en/discover/our-council/contact.html" xr:uid="{575C6270-4644-4AFC-9C36-EDBABCBD2F4B}"/>
    <hyperlink ref="D6" r:id="rId117" display="https://www.girlscoutsaz.org/en/discover/our-council/contact.html" xr:uid="{8752E066-06B6-4631-A3FE-0D5C324E6DBE}"/>
    <hyperlink ref="D99" r:id="rId118" display="https://www.girlscoutssoaz.org/en/discover/our-council/contact.html" xr:uid="{7BCE469E-6655-494C-A727-C6DD6771CE6C}"/>
    <hyperlink ref="D23" r:id="rId119" display="https://www.girlscoutsdiamonds.org/en/discover/contact.html" xr:uid="{86FD2E27-A38B-43BE-B68B-E82D5E981F8A}"/>
    <hyperlink ref="D10" r:id="rId120" display="https://www.girlscoutsccc.org/en/discover/our-council/contact.html" xr:uid="{B2F14084-BB43-428A-9438-4BCED6A4619D}"/>
    <hyperlink ref="D11" r:id="rId121" display="https://www.girlscoutsccs.org/en/discover/our-council/contact.html" xr:uid="{21A50AEE-82F3-4C12-86CB-56480742F5D9}"/>
    <hyperlink ref="D42" r:id="rId122" display="https://www.girlscoutshcc.org/en/discover/our-council/contact.html" xr:uid="{F13029C7-B4CA-488B-A35A-41595CAE6C8D}"/>
    <hyperlink ref="D56" r:id="rId123" display="https://www.girlscoutsla.org/en/discover/our-council/contact.html" xr:uid="{53EC59BF-F7D6-4408-B248-F5896DD5CF8F}"/>
    <hyperlink ref="D77" r:id="rId124" display="https://www.gsnorcal.org/en/discover/our-council/contact.html" xr:uid="{98ABA897-680D-4E17-B36D-21132AEA7078}"/>
    <hyperlink ref="D80" r:id="rId125" display="https://www.girlscoutsoc.org/en/discover/our-council/contact.html" xr:uid="{74E8D27B-D591-4EFC-9682-F98480A82250}"/>
    <hyperlink ref="D90" r:id="rId126" display="https://www.sdgirlscouts.org/en/discover/our-council/contact.html" xr:uid="{55281AF4-9E0A-436C-9C43-2071C6C008BE}"/>
    <hyperlink ref="D93" r:id="rId127" display="https://www.gssgc.org/en/discover/our-council/contact.html" xr:uid="{D58106AE-505D-46C1-8BD8-5B636CA2F098}"/>
    <hyperlink ref="D15" r:id="rId128" display="https://www.girlscoutsofcolorado.org/en/discover/our-council/contact.html" xr:uid="{68C39EEC-A33D-439E-A082-7800C8A224CC}"/>
    <hyperlink ref="D82" r:id="rId129" display="https://www.gsofct.org/en/discover/about-gsofct/contact.html" xr:uid="{F4960467-495B-4501-9673-7CFE6916EE99}"/>
    <hyperlink ref="D8" r:id="rId130" display="https://www.gscb.org/en/discover/our-council/contact.html" xr:uid="{DDCF3B33-24CC-4D26-9213-A8B809547114}"/>
    <hyperlink ref="D102" r:id="rId131" display="https://www.girlscoutsfl.org/en/discover/our-council/contact.html" xr:uid="{96FA2FC1-E3B0-4E2E-8F34-5E3A17B13B61}"/>
    <hyperlink ref="D33" r:id="rId132" display="https://www.gsgateway.org/en/discover/our-council/contact.html" xr:uid="{EF71972B-7FB5-4BA9-959E-1D0E199F3620}"/>
    <hyperlink ref="D34" r:id="rId133" display="https://www.gsgcf.org/en/discover/our-council/contact.html" xr:uid="{7FEFDB95-62CE-443E-82F7-14CF1EFF33F6}"/>
    <hyperlink ref="D91" r:id="rId134" display="https://www.gssef.org/en/discover/our-council/contact.html" xr:uid="{9AA02371-D3CF-432A-869E-F811844C0676}"/>
    <hyperlink ref="D81" r:id="rId135" display="https://www.citrus-gs.org/en/discover/our-council/contact.html" xr:uid="{206415FA-FDE8-4611-B13B-EE5CE2193D2D}"/>
    <hyperlink ref="D107" r:id="rId136" display="https://www.gswcf.org/en/about-us/about-our-council/contact.html" xr:uid="{ACF65B0F-B60A-40F5-B346-536E98FA7FEE}"/>
    <hyperlink ref="D32" r:id="rId137" display="https://www.girlscoutsatl.org/en/discover/our-council/contact.html" xr:uid="{3D56CF00-6E91-40F4-8CCE-01C664552886}"/>
    <hyperlink ref="D43" r:id="rId138" display="https://www.gshg.org/en/discover/our-council/contact.html" xr:uid="{4D405175-BCF2-43D9-B912-43E25CDCA19B}"/>
    <hyperlink ref="D41" r:id="rId139" display="https://www.gshawaii.org/en/discover/our-council/contact.html" xr:uid="{8705F699-465C-4F7A-84F4-571AD3B79482}"/>
    <hyperlink ref="D100" r:id="rId140" display="https://www.girlscouts-ssc.org/en/discover/our-council.html" xr:uid="{CFB75C15-0758-439A-977A-EECE7D4DA5E5}"/>
    <hyperlink ref="D12" r:id="rId141" display="https://www.getyourgirlpower.org/en/discover/our-council/contact.html" xr:uid="{D9D32AF3-8904-4242-BCD3-17CB31FCE6EF}"/>
    <hyperlink ref="D35" r:id="rId142" display="https://www.girlscoutsgcnwi.org/en/discover/our-council/visit/contact.html" xr:uid="{D7793F3D-F061-42D0-9AFC-83B6B584802A}"/>
    <hyperlink ref="D73" r:id="rId143" display="https://www.girlscoutsni.org/en/discover/our-council/contact.html" xr:uid="{028C946C-A82F-4BFE-9612-015677F6F4E5}"/>
    <hyperlink ref="D83" r:id="rId144" display="https://www.gsofsi.org/en/discover/our-council/contact.html" xr:uid="{3DD68C26-3911-49F7-B525-78DD17FAB611}"/>
    <hyperlink ref="D50" r:id="rId145" display="https://www.girlscoutsindiana.org/en/discover/our-council/contact.html" xr:uid="{6799026B-C1F7-4345-BA2B-6BC6CD9AC094}"/>
    <hyperlink ref="D74" r:id="rId146" display="https://www.girlscoutsnorthernindiana-michiana.org/en/discover/our-council/contact.html" xr:uid="{37A7F8CF-04AE-4113-B0BD-431BDA1AE623}"/>
    <hyperlink ref="D94" r:id="rId147" display="https://www.girlscouts-gssi.org/content/girlscouts-gssi-redesign/us/en/discover/our-council/contact.html" xr:uid="{96FF020B-81B9-40C7-91D8-0F84258B1909}"/>
    <hyperlink ref="D25" r:id="rId148" display="https://www.girlscoutstoday.org/en/discover/our-council/contact.html" xr:uid="{8EB65421-861C-491F-96AB-FA55A2F95FC1}"/>
    <hyperlink ref="D36" r:id="rId149" display="https://www.girlscoutsiowa.org/en/discover/our-council/contact.html" xr:uid="{BBC5B8FC-6F08-4798-981A-FEDC9AC2D5BA}"/>
    <hyperlink ref="D53" r:id="rId150" display="https://www.kansasgirlscouts.org/en/discover/our-council/contact.html" xr:uid="{D535EFD1-CAC4-4FA4-890C-6F4A1ADB2D30}"/>
    <hyperlink ref="D54" r:id="rId151" display="https://www.gsksmo.org/en/discover/our-council/contact.html" xr:uid="{6291C6B3-C27B-42C0-9CB7-0C3141FB79B6}"/>
    <hyperlink ref="D52" r:id="rId152" display="https://www.gskentuckiana.org/en/discover/our-council/contact.html" xr:uid="{DE10C0FD-AB45-475D-AF0B-3A93BDC9A6C4}"/>
    <hyperlink ref="D55" r:id="rId153" display="https://www.gskentucky.org/en/discover/kentucky-s-wilderness-road/contact.html" xr:uid="{777AFE4B-C2F6-45E1-8E7A-D1C615449A1D}"/>
    <hyperlink ref="D57" r:id="rId154" display="https://www.gsle.org/en/discover/our-council/contact.html" xr:uid="{0E0025A7-A6EA-4A5B-8EC3-B89A92E065B8}"/>
    <hyperlink ref="D58" r:id="rId155" display="https://www.gslpg.org/en/discover/our-council/contact.html" xr:uid="{F205D4FC-B181-4845-837C-CECF2951AC0A}"/>
    <hyperlink ref="D13" r:id="rId156" display="https://www.gscm.org/en/discover/our-council/contact.html" xr:uid="{88E41DAE-C806-4750-B259-CC0EDFDBBA31}"/>
    <hyperlink ref="D60" r:id="rId157" display="https://www.girlscoutsofmaine.org/en/discover/our-council/contact.html" xr:uid="{F2C51668-449C-417D-BB54-1E801B8347B4}"/>
    <hyperlink ref="D21" r:id="rId158" display="https://www.gscwm.org/en/discover/our-council/contact.html" xr:uid="{420737C0-DCB9-49AD-AE3B-5AB35072C31D}"/>
    <hyperlink ref="D27" r:id="rId159" display="https://www.gsema.org/en/discover/about-gsema/contact.html" xr:uid="{7324192A-2155-4842-BBD0-B507FEB77192}"/>
    <hyperlink ref="D47" r:id="rId160" display="https://www.gshom.org/en/discover/our-council/contact.html" xr:uid="{92832CCA-2ECC-41DF-A29E-7077DBDE2873}"/>
    <hyperlink ref="D63" r:id="rId161" display="https://www.gsmists.org/en/discover/our-council/contact.html" xr:uid="{03476E5E-269B-4808-A04D-94AEF0E2ACA4}"/>
    <hyperlink ref="D92" r:id="rId162" display="https://www.gssem.org/en/discover/our-council/contact-us.html" xr:uid="{5BC204BF-9D03-472F-9D94-069B35614704}"/>
    <hyperlink ref="D65" r:id="rId163" display="https://www.girlscoutslp.org/content/gslakesandpines-redesign/us/en/discover/our-council/contact.html" xr:uid="{6DBD7A97-6913-47AE-8BB1-17680F1B3F96}"/>
    <hyperlink ref="D86" r:id="rId164" display="https://www.girlscoutsrv.org/en/discover/our-council/contact-and-visit.html" xr:uid="{29BFD818-FDB9-4E4F-8CD2-2D59F86722EC}"/>
    <hyperlink ref="D37" r:id="rId165" display="https://www.gsgms.org/en/discover/our-council/contact.html" xr:uid="{BA2D18B1-00B9-4090-BAF7-686FA26D4303}"/>
    <hyperlink ref="D26" r:id="rId166" display="https://www.girlscoutsem.org/en/discover/our-council/contact.html" xr:uid="{E8F49365-106B-43B7-A639-5BF62CDF73BD}"/>
    <hyperlink ref="D61" r:id="rId167" display="https://www.girlscoutsmoheartland.org/en/discover/our-council/contact.html" xr:uid="{BA90BF43-1B54-4983-BC35-42604E9B8B30}"/>
    <hyperlink ref="D64" r:id="rId168" display="https://www.gsmw.org/en/discover/our-council/contact-us.html" xr:uid="{AC7CF33B-1DE5-449C-8AC0-B4BCFC4B37B5}"/>
    <hyperlink ref="D69" r:id="rId169" display="https://www.girlscoutsnebraska.org/en/discover/our-council/contact.html" xr:uid="{D7623D4D-24B5-45AE-9DB2-44B2303612F8}"/>
    <hyperlink ref="D96" r:id="rId170" display="https://www.gssn.org/en/discover/our-council/contact.html" xr:uid="{B9EF668E-5E42-4B31-834C-72941FEFC99A}"/>
    <hyperlink ref="D98" r:id="rId171" display="https://www.girlscoutsnv.org/en/discover/our-council/contact.html" xr:uid="{D0F72E3D-6A08-4AC8-B408-E2683AED7D8F}"/>
    <hyperlink ref="D18" r:id="rId172" display="https://www.gscsnj.org/en/discover/our-council/contact.html" xr:uid="{3DA7FE51-1D59-4DD8-8571-D84D2B5722C8}"/>
    <hyperlink ref="D46" r:id="rId173" display="https://www.gshnj.org/en/discover/our-council/contact.html" xr:uid="{8B34C016-0811-4504-BCD9-9FA36682A6EF}"/>
    <hyperlink ref="D51" r:id="rId174" display="https://www.jerseyshoregirlscouts.org/en/discover/our-council/contact.html" xr:uid="{DC3FDAC8-0F7B-4FED-996C-F04EE1797DC3}"/>
    <hyperlink ref="D76" r:id="rId175" display="https://www.gsnnj.org/en/discover/our-council/contact.html" xr:uid="{59ABB1B7-EA0B-45B3-BA0D-CE744A4EF882}"/>
    <hyperlink ref="D75" r:id="rId176" display="https://www.nmgirlscouts.org/en/discover/our-council/contact.html" xr:uid="{1AB6331E-278F-487D-BB3C-5AC7AAA4DEFA}"/>
    <hyperlink ref="D38" r:id="rId177" display="https://www.girlscoutsnyc.org/en/discover/our-council/contact.html" xr:uid="{CE6B5C31-6E7C-4D32-A77A-CA53D5262432}"/>
    <hyperlink ref="D44" r:id="rId178" display="https://www.girlscoutshh.org/en/discover/our-council/contact.html" xr:uid="{A76125E6-5951-4C89-9008-7E22D086540E}"/>
    <hyperlink ref="D66" r:id="rId179" display="https://www.gsnc.org/en/discover/our-council/contact.html" xr:uid="{7E4B26D0-8D4E-4AC2-AEA7-D746C037C7C4}"/>
    <hyperlink ref="D70" r:id="rId180" display="https://www.girlscoutsneny.org/en/discover/our-council/contact.html" xr:uid="{2B0DB4B8-BC2E-499C-820A-1552D5B8B3A4}"/>
    <hyperlink ref="D79" r:id="rId181" display="https://www.gsnypenn.org/en/discover/our-council/contact.html" xr:uid="{F7957202-8461-49E8-8735-CA132D7B5D63}"/>
    <hyperlink ref="D88" r:id="rId182" display="https://www.gssc.us/en/discover/contact.html" xr:uid="{CB2842E3-564E-41D0-8B20-AA5B71CB3B9A}"/>
    <hyperlink ref="D110" r:id="rId183" display="https://www.gswny.org/en/discover/our-council/contact.html" xr:uid="{E9C03998-8A03-4E8B-8B9F-3C971859254E}"/>
    <hyperlink ref="D16" r:id="rId184" display="https://www.girlscoutsp2p.org/en/discover/our-council/contact.html" xr:uid="{AFC476A3-6A2A-4323-BF42-C51078957EFF}"/>
    <hyperlink ref="D45" r:id="rId185" display="https://www.hngirlscouts.org/en/discover/our-council/contact.html" xr:uid="{DDCEFA03-1B48-415D-B2B9-B69979A051C1}"/>
    <hyperlink ref="D68" r:id="rId186" display="https://www.nccoastalpines.org/en/discover/our-council/contact.html" xr:uid="{B899E3A6-EFB3-47F6-86D5-CBFF6D001CDF}"/>
    <hyperlink ref="D71" r:id="rId187" display="https://www.gsneo.org/en/discover/our-council/contact.html" xr:uid="{7EB922BD-E4AB-4965-A10D-3D8C2B322549}"/>
    <hyperlink ref="D84" r:id="rId188" display="https://www.gsoh.org/en/discover/our-council/contact.html" xr:uid="{FB7E331D-33C6-4B09-83A6-75504156DB94}"/>
    <hyperlink ref="D111" r:id="rId189" display="https://www.gswo.org/en/discover/our-council/contact.html" xr:uid="{FCECA26B-5C31-4800-943C-15FD1811DF1D}"/>
    <hyperlink ref="D28" r:id="rId190" display="https://www.gseok.org/en/discover/our-council/contact.html" xr:uid="{2B96188D-0CF7-4A6B-90ED-F08A83B28928}"/>
    <hyperlink ref="D108" r:id="rId191" display="https://www.gswestok.org/en/discover/our-council/contact.html" xr:uid="{32DCEC56-EEF4-4388-A809-BCBDE40E2416}"/>
    <hyperlink ref="D85" r:id="rId192" display="https://www.girlscoutsosw.org/en/discover/our-council/contact.html" xr:uid="{6C3E2505-201F-4DCC-846D-D3B251A1E125}"/>
    <hyperlink ref="D29" r:id="rId193" display="https://www.gsep.org/en/discover/our-council/contact.html" xr:uid="{3AC6419E-7950-485A-8132-42E82F32A4B5}"/>
    <hyperlink ref="C117" r:id="rId194" xr:uid="{1F46F880-0A32-45AB-B8A1-54E7562FC9FB}"/>
    <hyperlink ref="D117" r:id="rId195" display="https://www.usagso.org/en/discover/our-council/contact.html" xr:uid="{F75DE2DF-A8EA-4823-AB20-64F305ED03B9}"/>
    <hyperlink ref="D48" r:id="rId196" display="https://www.gshpa.org/en/discover/our-council/offices/contact.html" xr:uid="{BE209C1A-FBF1-44B4-BDC6-FA99BDAB921D}"/>
    <hyperlink ref="D112" r:id="rId197" display="https://www.gswpa.org/en/discover/our-council/contact.html" xr:uid="{EB70C972-B3EF-4B36-9806-4910F0FA2E0A}"/>
    <hyperlink ref="D3" r:id="rId198" display="https://www.cgspr.org/es/discover/our-council/contact.html" xr:uid="{ADC1EA99-9A41-45F7-8FAE-7CC19BB37277}"/>
    <hyperlink ref="D97" r:id="rId199" display="https://www.gssne.org/en/discover/our-council/contact.html" xr:uid="{5D443613-2CE1-44AE-9709-8C112812DCC4}"/>
    <hyperlink ref="D30" r:id="rId200" display="https://www.girlscoutsesc.org/en/discover/our-council/contact.html" xr:uid="{A9CD3FCC-A2AA-440F-AE5C-2D54CCF4D6CB}"/>
    <hyperlink ref="D89" r:id="rId201" display="https://www.gssc-mm.org/en/discover/our-council/contact.html" xr:uid="{4F8CA74E-6166-40A1-9AC1-9AFF3A3FA44F}"/>
    <hyperlink ref="D22" r:id="rId202" display="https://www.gsdakotahorizons.org/en/discover/our-council/contact.html" xr:uid="{05651310-58CE-42ED-B70F-E4EB123C6285}"/>
    <hyperlink ref="D17" r:id="rId203" display="https://www.girlscoutcsa.org/en/discover/our-council/contact.html" xr:uid="{328B320F-1281-49C7-8EB5-B01CAB072879}"/>
    <hyperlink ref="D49" r:id="rId204" display="https://www.girlscoutshs.org/en/discover/our-council/contact.html" xr:uid="{5482AC77-F6C6-4E71-B905-6968C4C0AAA0}"/>
    <hyperlink ref="D62" r:id="rId205" display="https://www.gsmidtn.org/en/discover/our-council/contact.html" xr:uid="{F36C4C8B-2991-46B3-BBA3-08E9A5A05412}"/>
    <hyperlink ref="D19" r:id="rId206" display="https://www.gsctx.org/en/discover/our-council/contact.html" xr:uid="{0B0A13C7-9398-4827-987D-2A934FD9A44F}"/>
    <hyperlink ref="D24" r:id="rId207" display="https://www.gsdsw.org/en/discover/our-council/contact.html" xr:uid="{F1F171D7-FE31-421D-9B0F-78FCB29E7230}"/>
    <hyperlink ref="D39" r:id="rId208" display="https://www.gsgst.org/en/discover/our-council/contact.html" xr:uid="{B760F39A-0BD6-47DC-ABAF-55B9FDF04E34}"/>
    <hyperlink ref="D72" r:id="rId209" display="https://www.gsnetx.org/en/discover/our-council/contact.html" xr:uid="{A8C373E9-41BB-4AEA-AD94-8B29B912AA7F}"/>
    <hyperlink ref="D95" r:id="rId210" display="https://www.gssjc.org/en/discover/our-council/contact.html" xr:uid="{978F6352-4759-4A84-A87C-F33008260258}"/>
    <hyperlink ref="D101" r:id="rId211" display="https://www.girlscouts-swtx.org/en/discover/our-council/contact.html" xr:uid="{B0D0A0AD-57D4-4B7F-A0B4-795A6F53631D}"/>
    <hyperlink ref="D103" r:id="rId212" display="https://www.gs-top.org/en/discover/our-council/contact.html" xr:uid="{9AECCAC3-89DE-4D77-B1D1-225E5209D5EA}"/>
    <hyperlink ref="D104" r:id="rId213" display="https://www.girlscouts.org/en/footer/contact-us.html" xr:uid="{FFB7B62E-1BD3-4BA1-9F62-445DB30E8048}"/>
    <hyperlink ref="D105" r:id="rId214" display="https://www.gsutah.org/en/discover/our-council/contact.html" xr:uid="{9C50A7AB-EEE6-4CD0-81B9-459B0153C420}"/>
    <hyperlink ref="D40" r:id="rId215" display="https://www.girlscoutsgwm.org/en/discover/our-council/contact.html" xr:uid="{2C73FBCA-AB86-4D6F-AA2C-6AA7664ED907}"/>
    <hyperlink ref="D9" r:id="rId216" display="https://www.gsccc.org/en/discover/our-council/contact.html" xr:uid="{3E5BD144-A5C0-4903-BD86-AE90E8D24E8F}"/>
    <hyperlink ref="D20" r:id="rId217" display="https://www.comgirlscouts.org/en/discover/our-council/contact.html" xr:uid="{6CD2DDC1-395D-408E-BDF3-B90D13B0A605}"/>
    <hyperlink ref="D106" r:id="rId218" display="https://www.gsvsc.org/en/discover/our-council/contact.html" xr:uid="{72A1402E-8262-4D6D-8792-17BBB82E3F38}"/>
    <hyperlink ref="D31" r:id="rId219" display="https://www.gsewni.org/en/discover/our_council/contact.html" xr:uid="{841CD0F9-331B-47A7-A156-358C9A88A91F}"/>
    <hyperlink ref="D113" r:id="rId220" display="https://www.girlscoutsww.org/en/discover/our-council/contact.html" xr:uid="{C44ABAEA-6358-4C67-9824-81FE38419F57}"/>
    <hyperlink ref="D14" r:id="rId221" display="https://www.gscnc.org/en/discover/our-council/contact.html" xr:uid="{B2E177F2-F69C-4721-858A-1436CC6D20E6}"/>
    <hyperlink ref="D2" r:id="rId222" display="https://www.bdgsc.org/en/discover/our-council/contact.html" xr:uid="{E8ADD629-3250-4AFA-B2D4-9BC4ADE988A1}"/>
    <hyperlink ref="D7" r:id="rId223" display="https://www.gsbadgerland.org/en/discover/our-council/contact.html" xr:uid="{6610B1E7-B1EC-4A89-9102-31CA4463A344}"/>
    <hyperlink ref="D59" r:id="rId224" display="https://www.gsmanitou.org/en/discover/our-council/contact.html" xr:uid="{440178B2-35F2-4983-A32E-31DFA1CD1760}"/>
    <hyperlink ref="D78" r:id="rId225" display="https://www.gsnwgl.org/en/discover/our-council/contact.html" xr:uid="{CBFF8DA1-1EB0-4174-93F2-77ECCD663203}"/>
    <hyperlink ref="D109" r:id="rId226" display="https://www.gswise.org/en/discover/our-council/contact.html" xr:uid="{40589BE5-BE73-4D97-8552-80D5433E67F3}"/>
  </hyperlinks>
  <pageMargins left="0.7" right="0.7" top="0.75" bottom="0.75" header="0.3" footer="0.3"/>
  <pageSetup orientation="portrait" horizontalDpi="0" verticalDpi="0" r:id="rId2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BD7CA-2F94-4BF2-AA33-728E1429F901}">
  <dimension ref="A1:F117"/>
  <sheetViews>
    <sheetView tabSelected="1" workbookViewId="0">
      <pane xSplit="1" ySplit="1" topLeftCell="B8" activePane="bottomRight" state="frozen"/>
      <selection pane="topRight" activeCell="B1" sqref="B1"/>
      <selection pane="bottomLeft" activeCell="A2" sqref="A2"/>
      <selection pane="bottomRight" activeCell="A8" sqref="A8"/>
    </sheetView>
  </sheetViews>
  <sheetFormatPr defaultRowHeight="15" x14ac:dyDescent="0.25"/>
  <cols>
    <col min="1" max="1" width="21" style="20" bestFit="1" customWidth="1"/>
    <col min="2" max="2" width="15.7109375" style="4" bestFit="1" customWidth="1"/>
    <col min="3" max="3" width="65.28515625" style="4" bestFit="1" customWidth="1"/>
    <col min="4" max="4" width="41.42578125" style="4" bestFit="1" customWidth="1"/>
    <col min="5" max="5" width="60" style="4" bestFit="1" customWidth="1"/>
    <col min="6" max="6" width="17.85546875" style="4" bestFit="1" customWidth="1"/>
    <col min="7" max="16384" width="9.140625" style="4"/>
  </cols>
  <sheetData>
    <row r="1" spans="1:6" s="5" customFormat="1" ht="24" x14ac:dyDescent="0.25">
      <c r="A1" s="3" t="s">
        <v>150</v>
      </c>
      <c r="B1" s="3" t="s">
        <v>145</v>
      </c>
      <c r="C1" s="3" t="s">
        <v>146</v>
      </c>
      <c r="D1" s="3" t="s">
        <v>147</v>
      </c>
      <c r="E1" s="3" t="s">
        <v>201</v>
      </c>
      <c r="F1" s="3" t="s">
        <v>364</v>
      </c>
    </row>
    <row r="2" spans="1:6" x14ac:dyDescent="0.25">
      <c r="A2" s="20" t="s">
        <v>374</v>
      </c>
      <c r="B2" s="4" t="s">
        <v>137</v>
      </c>
      <c r="C2" s="2" t="s">
        <v>138</v>
      </c>
      <c r="D2" s="1" t="s">
        <v>3</v>
      </c>
    </row>
    <row r="3" spans="1:6" x14ac:dyDescent="0.25">
      <c r="A3" s="20" t="s">
        <v>405</v>
      </c>
      <c r="B3" s="4" t="s">
        <v>404</v>
      </c>
      <c r="C3" s="7" t="s">
        <v>403</v>
      </c>
      <c r="D3" s="4" t="s">
        <v>182</v>
      </c>
    </row>
    <row r="4" spans="1:6" x14ac:dyDescent="0.25">
      <c r="A4" s="20" t="s">
        <v>158</v>
      </c>
      <c r="B4" s="4" t="s">
        <v>4</v>
      </c>
      <c r="C4" s="2" t="s">
        <v>157</v>
      </c>
      <c r="D4" s="1" t="s">
        <v>3</v>
      </c>
    </row>
    <row r="5" spans="1:6" x14ac:dyDescent="0.25">
      <c r="A5" s="20" t="s">
        <v>156</v>
      </c>
      <c r="B5" s="4" t="s">
        <v>4</v>
      </c>
      <c r="C5" s="2" t="s">
        <v>155</v>
      </c>
      <c r="D5" s="1" t="s">
        <v>3</v>
      </c>
    </row>
    <row r="6" spans="1:6" x14ac:dyDescent="0.25">
      <c r="A6" s="20" t="s">
        <v>159</v>
      </c>
      <c r="B6" s="4" t="s">
        <v>5</v>
      </c>
      <c r="C6" s="2" t="s">
        <v>397</v>
      </c>
      <c r="D6" s="1" t="s">
        <v>3</v>
      </c>
    </row>
    <row r="7" spans="1:6" x14ac:dyDescent="0.25">
      <c r="A7" s="20" t="s">
        <v>377</v>
      </c>
      <c r="B7" s="4" t="s">
        <v>139</v>
      </c>
      <c r="C7" s="2" t="s">
        <v>142</v>
      </c>
      <c r="D7" s="4" t="s">
        <v>182</v>
      </c>
    </row>
    <row r="8" spans="1:6" x14ac:dyDescent="0.25">
      <c r="A8" s="20" t="s">
        <v>216</v>
      </c>
      <c r="B8" s="4" t="s">
        <v>13</v>
      </c>
      <c r="C8" s="2" t="s">
        <v>14</v>
      </c>
      <c r="D8" s="1" t="s">
        <v>217</v>
      </c>
    </row>
    <row r="9" spans="1:6" x14ac:dyDescent="0.25">
      <c r="A9" s="20" t="s">
        <v>185</v>
      </c>
      <c r="B9" s="4" t="s">
        <v>128</v>
      </c>
      <c r="C9" s="2" t="s">
        <v>129</v>
      </c>
      <c r="D9" s="1" t="s">
        <v>3</v>
      </c>
    </row>
    <row r="10" spans="1:6" ht="30" x14ac:dyDescent="0.25">
      <c r="A10" s="20" t="s">
        <v>372</v>
      </c>
      <c r="B10" s="4" t="s">
        <v>7</v>
      </c>
      <c r="C10" s="2" t="s">
        <v>184</v>
      </c>
      <c r="D10" s="1" t="s">
        <v>8</v>
      </c>
    </row>
    <row r="11" spans="1:6" x14ac:dyDescent="0.25">
      <c r="A11" s="20" t="s">
        <v>188</v>
      </c>
      <c r="B11" s="4" t="s">
        <v>7</v>
      </c>
      <c r="C11" s="2" t="s">
        <v>187</v>
      </c>
      <c r="D11" s="1" t="s">
        <v>3</v>
      </c>
    </row>
    <row r="12" spans="1:6" x14ac:dyDescent="0.25">
      <c r="A12" s="20" t="s">
        <v>245</v>
      </c>
      <c r="B12" s="4" t="s">
        <v>21</v>
      </c>
      <c r="C12" s="2" t="s">
        <v>244</v>
      </c>
      <c r="D12" s="1" t="s">
        <v>3</v>
      </c>
      <c r="E12" s="1" t="s">
        <v>22</v>
      </c>
    </row>
    <row r="13" spans="1:6" x14ac:dyDescent="0.25">
      <c r="A13" s="20" t="s">
        <v>273</v>
      </c>
      <c r="B13" s="4" t="s">
        <v>41</v>
      </c>
      <c r="C13" s="2" t="s">
        <v>42</v>
      </c>
      <c r="D13" s="1" t="s">
        <v>3</v>
      </c>
    </row>
    <row r="14" spans="1:6" x14ac:dyDescent="0.25">
      <c r="A14" s="20" t="s">
        <v>360</v>
      </c>
      <c r="B14" s="4" t="s">
        <v>135</v>
      </c>
      <c r="C14" s="2" t="s">
        <v>136</v>
      </c>
      <c r="D14" s="1" t="s">
        <v>3</v>
      </c>
    </row>
    <row r="15" spans="1:6" ht="38.25" x14ac:dyDescent="0.25">
      <c r="A15" s="20" t="s">
        <v>208</v>
      </c>
      <c r="B15" s="4" t="s">
        <v>11</v>
      </c>
      <c r="C15" s="2" t="s">
        <v>207</v>
      </c>
      <c r="D15" s="14" t="s">
        <v>205</v>
      </c>
      <c r="E15" s="15" t="s">
        <v>206</v>
      </c>
    </row>
    <row r="16" spans="1:6" x14ac:dyDescent="0.25">
      <c r="A16" s="20" t="s">
        <v>339</v>
      </c>
      <c r="B16" s="4" t="s">
        <v>88</v>
      </c>
      <c r="C16" s="2" t="s">
        <v>89</v>
      </c>
      <c r="D16" s="1" t="s">
        <v>3</v>
      </c>
    </row>
    <row r="17" spans="1:5" x14ac:dyDescent="0.25">
      <c r="A17" s="20" t="s">
        <v>347</v>
      </c>
      <c r="B17" s="4" t="s">
        <v>113</v>
      </c>
      <c r="C17" s="2" t="s">
        <v>115</v>
      </c>
      <c r="D17" s="1" t="s">
        <v>3</v>
      </c>
    </row>
    <row r="18" spans="1:5" x14ac:dyDescent="0.25">
      <c r="A18" s="20" t="s">
        <v>287</v>
      </c>
      <c r="B18" s="4" t="s">
        <v>72</v>
      </c>
      <c r="C18" s="2" t="s">
        <v>73</v>
      </c>
      <c r="D18" s="4" t="s">
        <v>182</v>
      </c>
    </row>
    <row r="19" spans="1:5" x14ac:dyDescent="0.25">
      <c r="A19" s="20" t="s">
        <v>368</v>
      </c>
      <c r="B19" s="4" t="s">
        <v>116</v>
      </c>
      <c r="C19" s="2" t="s">
        <v>117</v>
      </c>
      <c r="D19" s="1" t="s">
        <v>3</v>
      </c>
    </row>
    <row r="20" spans="1:5" x14ac:dyDescent="0.25">
      <c r="A20" s="20" t="s">
        <v>373</v>
      </c>
      <c r="B20" s="4" t="s">
        <v>128</v>
      </c>
      <c r="C20" s="2" t="s">
        <v>130</v>
      </c>
      <c r="D20" s="1" t="s">
        <v>3</v>
      </c>
    </row>
    <row r="21" spans="1:5" x14ac:dyDescent="0.25">
      <c r="A21" s="20" t="s">
        <v>274</v>
      </c>
      <c r="B21" s="4" t="s">
        <v>43</v>
      </c>
      <c r="C21" s="2" t="s">
        <v>44</v>
      </c>
      <c r="D21" s="1" t="s">
        <v>3</v>
      </c>
      <c r="E21" s="1" t="s">
        <v>45</v>
      </c>
    </row>
    <row r="22" spans="1:5" x14ac:dyDescent="0.25">
      <c r="A22" s="20" t="s">
        <v>346</v>
      </c>
      <c r="B22" s="4" t="s">
        <v>112</v>
      </c>
      <c r="C22" s="2" t="s">
        <v>398</v>
      </c>
      <c r="D22" s="1" t="s">
        <v>3</v>
      </c>
    </row>
    <row r="23" spans="1:5" x14ac:dyDescent="0.25">
      <c r="A23" s="20" t="s">
        <v>180</v>
      </c>
      <c r="B23" s="4" t="s">
        <v>6</v>
      </c>
      <c r="C23" s="2" t="s">
        <v>399</v>
      </c>
      <c r="D23" s="1" t="s">
        <v>3</v>
      </c>
    </row>
    <row r="24" spans="1:5" x14ac:dyDescent="0.25">
      <c r="A24" s="20" t="s">
        <v>369</v>
      </c>
      <c r="B24" s="4" t="s">
        <v>116</v>
      </c>
      <c r="C24" s="2" t="s">
        <v>118</v>
      </c>
      <c r="D24" s="4" t="s">
        <v>182</v>
      </c>
    </row>
    <row r="25" spans="1:5" x14ac:dyDescent="0.25">
      <c r="A25" s="20" t="s">
        <v>246</v>
      </c>
      <c r="B25" s="4" t="s">
        <v>28</v>
      </c>
      <c r="C25" s="2" t="s">
        <v>23</v>
      </c>
      <c r="D25" s="1" t="s">
        <v>3</v>
      </c>
    </row>
    <row r="26" spans="1:5" x14ac:dyDescent="0.25">
      <c r="A26" s="20" t="s">
        <v>275</v>
      </c>
      <c r="B26" s="4" t="s">
        <v>58</v>
      </c>
      <c r="C26" s="2" t="s">
        <v>59</v>
      </c>
      <c r="D26" s="4" t="s">
        <v>182</v>
      </c>
    </row>
    <row r="27" spans="1:5" x14ac:dyDescent="0.25">
      <c r="A27" s="20" t="s">
        <v>411</v>
      </c>
      <c r="B27" s="4" t="s">
        <v>43</v>
      </c>
      <c r="C27" s="2" t="s">
        <v>46</v>
      </c>
      <c r="D27" s="1" t="s">
        <v>47</v>
      </c>
    </row>
    <row r="28" spans="1:5" x14ac:dyDescent="0.25">
      <c r="A28" s="20" t="s">
        <v>357</v>
      </c>
      <c r="B28" s="4" t="s">
        <v>96</v>
      </c>
      <c r="C28" s="2" t="s">
        <v>97</v>
      </c>
      <c r="D28" s="4" t="s">
        <v>182</v>
      </c>
    </row>
    <row r="29" spans="1:5" x14ac:dyDescent="0.25">
      <c r="A29" s="20" t="s">
        <v>343</v>
      </c>
      <c r="B29" s="4" t="s">
        <v>101</v>
      </c>
      <c r="C29" s="2" t="s">
        <v>102</v>
      </c>
      <c r="D29" s="4" t="s">
        <v>182</v>
      </c>
      <c r="E29" s="1" t="s">
        <v>103</v>
      </c>
    </row>
    <row r="30" spans="1:5" x14ac:dyDescent="0.25">
      <c r="A30" s="20" t="s">
        <v>345</v>
      </c>
      <c r="B30" s="4" t="s">
        <v>108</v>
      </c>
      <c r="C30" s="2" t="s">
        <v>109</v>
      </c>
      <c r="D30" s="1" t="s">
        <v>110</v>
      </c>
    </row>
    <row r="31" spans="1:5" x14ac:dyDescent="0.25">
      <c r="A31" s="20" t="s">
        <v>353</v>
      </c>
      <c r="B31" s="4" t="s">
        <v>132</v>
      </c>
      <c r="C31" s="2" t="s">
        <v>133</v>
      </c>
      <c r="D31" s="1" t="s">
        <v>3</v>
      </c>
    </row>
    <row r="32" spans="1:5" x14ac:dyDescent="0.25">
      <c r="A32" s="20" t="s">
        <v>235</v>
      </c>
      <c r="B32" s="4" t="s">
        <v>17</v>
      </c>
      <c r="C32" s="2" t="s">
        <v>234</v>
      </c>
      <c r="D32" s="1" t="s">
        <v>236</v>
      </c>
    </row>
    <row r="33" spans="1:5" ht="30" x14ac:dyDescent="0.25">
      <c r="A33" s="20" t="s">
        <v>210</v>
      </c>
      <c r="B33" s="4" t="s">
        <v>15</v>
      </c>
      <c r="C33" s="2" t="s">
        <v>222</v>
      </c>
      <c r="D33" s="1" t="s">
        <v>16</v>
      </c>
    </row>
    <row r="34" spans="1:5" x14ac:dyDescent="0.25">
      <c r="A34" s="20" t="s">
        <v>225</v>
      </c>
      <c r="B34" s="4" t="s">
        <v>15</v>
      </c>
      <c r="C34" s="2" t="s">
        <v>224</v>
      </c>
      <c r="D34" s="1" t="s">
        <v>226</v>
      </c>
    </row>
    <row r="35" spans="1:5" x14ac:dyDescent="0.25">
      <c r="A35" s="20" t="s">
        <v>248</v>
      </c>
      <c r="B35" s="4" t="s">
        <v>21</v>
      </c>
      <c r="C35" s="2" t="s">
        <v>247</v>
      </c>
      <c r="D35" s="1" t="s">
        <v>217</v>
      </c>
      <c r="E35" s="1"/>
    </row>
    <row r="36" spans="1:5" x14ac:dyDescent="0.25">
      <c r="A36" s="20" t="s">
        <v>260</v>
      </c>
      <c r="B36" s="4" t="s">
        <v>28</v>
      </c>
      <c r="C36" s="2" t="s">
        <v>29</v>
      </c>
      <c r="D36" s="1" t="s">
        <v>3</v>
      </c>
    </row>
    <row r="37" spans="1:5" x14ac:dyDescent="0.25">
      <c r="A37" s="20" t="s">
        <v>308</v>
      </c>
      <c r="B37" s="4" t="s">
        <v>56</v>
      </c>
      <c r="C37" s="2" t="s">
        <v>57</v>
      </c>
      <c r="D37" s="4" t="s">
        <v>182</v>
      </c>
    </row>
    <row r="38" spans="1:5" x14ac:dyDescent="0.25">
      <c r="A38" s="20" t="s">
        <v>413</v>
      </c>
      <c r="B38" s="4" t="s">
        <v>79</v>
      </c>
      <c r="C38" s="2" t="s">
        <v>80</v>
      </c>
      <c r="D38" s="1" t="s">
        <v>81</v>
      </c>
      <c r="E38" s="1" t="s">
        <v>82</v>
      </c>
    </row>
    <row r="39" spans="1:5" x14ac:dyDescent="0.25">
      <c r="A39" s="20" t="s">
        <v>348</v>
      </c>
      <c r="B39" s="4" t="s">
        <v>116</v>
      </c>
      <c r="C39" s="2" t="s">
        <v>119</v>
      </c>
      <c r="D39" s="1" t="s">
        <v>3</v>
      </c>
    </row>
    <row r="40" spans="1:5" x14ac:dyDescent="0.25">
      <c r="A40" s="20" t="s">
        <v>351</v>
      </c>
      <c r="B40" s="4" t="s">
        <v>126</v>
      </c>
      <c r="C40" s="2" t="s">
        <v>127</v>
      </c>
      <c r="D40" s="1" t="s">
        <v>3</v>
      </c>
    </row>
    <row r="41" spans="1:5" x14ac:dyDescent="0.25">
      <c r="A41" s="20" t="s">
        <v>240</v>
      </c>
      <c r="B41" s="4" t="s">
        <v>19</v>
      </c>
      <c r="C41" s="2" t="s">
        <v>239</v>
      </c>
      <c r="D41" s="1" t="s">
        <v>3</v>
      </c>
    </row>
    <row r="42" spans="1:5" x14ac:dyDescent="0.25">
      <c r="A42" s="20" t="s">
        <v>194</v>
      </c>
      <c r="B42" s="4" t="s">
        <v>7</v>
      </c>
      <c r="C42" s="2" t="s">
        <v>193</v>
      </c>
      <c r="D42" s="1" t="s">
        <v>3</v>
      </c>
    </row>
    <row r="43" spans="1:5" x14ac:dyDescent="0.25">
      <c r="A43" s="20" t="s">
        <v>238</v>
      </c>
      <c r="B43" s="4" t="s">
        <v>17</v>
      </c>
      <c r="C43" s="2" t="s">
        <v>237</v>
      </c>
      <c r="D43" s="1" t="s">
        <v>3</v>
      </c>
      <c r="E43" s="1" t="s">
        <v>18</v>
      </c>
    </row>
    <row r="44" spans="1:5" x14ac:dyDescent="0.25">
      <c r="A44" s="20" t="s">
        <v>315</v>
      </c>
      <c r="B44" s="4" t="s">
        <v>79</v>
      </c>
      <c r="C44" s="2" t="s">
        <v>83</v>
      </c>
      <c r="D44" s="1" t="s">
        <v>3</v>
      </c>
    </row>
    <row r="45" spans="1:5" x14ac:dyDescent="0.25">
      <c r="A45" s="20" t="s">
        <v>324</v>
      </c>
      <c r="B45" s="4" t="s">
        <v>88</v>
      </c>
      <c r="C45" s="2" t="s">
        <v>407</v>
      </c>
      <c r="D45" s="1" t="s">
        <v>3</v>
      </c>
    </row>
    <row r="46" spans="1:5" x14ac:dyDescent="0.25">
      <c r="A46" s="20" t="s">
        <v>288</v>
      </c>
      <c r="B46" s="4" t="s">
        <v>72</v>
      </c>
      <c r="C46" s="2" t="s">
        <v>74</v>
      </c>
      <c r="D46" s="1" t="s">
        <v>3</v>
      </c>
    </row>
    <row r="47" spans="1:5" x14ac:dyDescent="0.25">
      <c r="A47" s="20" t="s">
        <v>299</v>
      </c>
      <c r="B47" s="4" t="s">
        <v>48</v>
      </c>
      <c r="C47" s="2" t="s">
        <v>49</v>
      </c>
      <c r="D47" s="1" t="s">
        <v>50</v>
      </c>
    </row>
    <row r="48" spans="1:5" x14ac:dyDescent="0.25">
      <c r="A48" s="20" t="s">
        <v>363</v>
      </c>
      <c r="B48" s="4" t="s">
        <v>101</v>
      </c>
      <c r="C48" s="2" t="s">
        <v>104</v>
      </c>
      <c r="D48" s="4" t="s">
        <v>182</v>
      </c>
    </row>
    <row r="49" spans="1:5" x14ac:dyDescent="0.25">
      <c r="A49" s="20" t="s">
        <v>181</v>
      </c>
      <c r="B49" s="4" t="s">
        <v>113</v>
      </c>
      <c r="C49" s="2" t="s">
        <v>114</v>
      </c>
      <c r="D49" s="1" t="s">
        <v>3</v>
      </c>
    </row>
    <row r="50" spans="1:5" x14ac:dyDescent="0.25">
      <c r="A50" s="20" t="s">
        <v>409</v>
      </c>
      <c r="B50" s="4" t="s">
        <v>24</v>
      </c>
      <c r="C50" s="2" t="s">
        <v>25</v>
      </c>
      <c r="D50" s="4" t="s">
        <v>182</v>
      </c>
    </row>
    <row r="51" spans="1:5" x14ac:dyDescent="0.25">
      <c r="A51" s="20" t="s">
        <v>312</v>
      </c>
      <c r="B51" s="4" t="s">
        <v>72</v>
      </c>
      <c r="C51" s="2" t="s">
        <v>75</v>
      </c>
      <c r="D51" s="1" t="s">
        <v>264</v>
      </c>
    </row>
    <row r="52" spans="1:5" x14ac:dyDescent="0.25">
      <c r="A52" s="20" t="s">
        <v>284</v>
      </c>
      <c r="B52" s="4" t="s">
        <v>32</v>
      </c>
      <c r="C52" s="2" t="s">
        <v>33</v>
      </c>
      <c r="D52" s="1" t="s">
        <v>34</v>
      </c>
    </row>
    <row r="53" spans="1:5" x14ac:dyDescent="0.25">
      <c r="A53" s="20" t="s">
        <v>270</v>
      </c>
      <c r="B53" s="4" t="s">
        <v>30</v>
      </c>
      <c r="C53" s="2" t="s">
        <v>31</v>
      </c>
      <c r="D53" s="4" t="s">
        <v>182</v>
      </c>
    </row>
    <row r="54" spans="1:5" x14ac:dyDescent="0.25">
      <c r="A54" s="20" t="s">
        <v>281</v>
      </c>
      <c r="B54" s="4" t="s">
        <v>30</v>
      </c>
      <c r="C54" s="2" t="s">
        <v>282</v>
      </c>
      <c r="D54" s="4" t="s">
        <v>182</v>
      </c>
    </row>
    <row r="55" spans="1:5" x14ac:dyDescent="0.25">
      <c r="A55" s="20" t="s">
        <v>290</v>
      </c>
      <c r="B55" s="4" t="s">
        <v>32</v>
      </c>
      <c r="C55" s="2" t="s">
        <v>35</v>
      </c>
      <c r="D55" s="1" t="s">
        <v>3</v>
      </c>
    </row>
    <row r="56" spans="1:5" ht="45" x14ac:dyDescent="0.25">
      <c r="A56" s="20" t="s">
        <v>191</v>
      </c>
      <c r="B56" s="4" t="s">
        <v>7</v>
      </c>
      <c r="C56" s="2" t="s">
        <v>190</v>
      </c>
      <c r="D56" s="1" t="s">
        <v>9</v>
      </c>
    </row>
    <row r="57" spans="1:5" x14ac:dyDescent="0.25">
      <c r="A57" s="20" t="s">
        <v>271</v>
      </c>
      <c r="B57" s="4" t="s">
        <v>36</v>
      </c>
      <c r="C57" s="2" t="s">
        <v>37</v>
      </c>
      <c r="D57" s="4" t="s">
        <v>182</v>
      </c>
      <c r="E57" s="6" t="s">
        <v>292</v>
      </c>
    </row>
    <row r="58" spans="1:5" x14ac:dyDescent="0.25">
      <c r="A58" s="20" t="s">
        <v>272</v>
      </c>
      <c r="B58" s="4" t="s">
        <v>36</v>
      </c>
      <c r="C58" s="2" t="s">
        <v>38</v>
      </c>
      <c r="D58" s="1" t="s">
        <v>3</v>
      </c>
    </row>
    <row r="59" spans="1:5" x14ac:dyDescent="0.25">
      <c r="A59" s="20" t="s">
        <v>375</v>
      </c>
      <c r="B59" s="4" t="s">
        <v>139</v>
      </c>
      <c r="C59" s="2" t="s">
        <v>140</v>
      </c>
      <c r="D59" s="4" t="s">
        <v>182</v>
      </c>
    </row>
    <row r="60" spans="1:5" x14ac:dyDescent="0.25">
      <c r="A60" s="20" t="s">
        <v>294</v>
      </c>
      <c r="B60" s="4" t="s">
        <v>39</v>
      </c>
      <c r="C60" s="2" t="s">
        <v>40</v>
      </c>
      <c r="D60" s="1" t="s">
        <v>3</v>
      </c>
    </row>
    <row r="61" spans="1:5" x14ac:dyDescent="0.25">
      <c r="A61" s="20" t="s">
        <v>277</v>
      </c>
      <c r="B61" s="4" t="s">
        <v>58</v>
      </c>
      <c r="C61" s="2" t="s">
        <v>60</v>
      </c>
      <c r="D61" s="1" t="s">
        <v>61</v>
      </c>
    </row>
    <row r="62" spans="1:5" x14ac:dyDescent="0.25">
      <c r="A62" s="20" t="s">
        <v>366</v>
      </c>
      <c r="B62" s="4" t="s">
        <v>113</v>
      </c>
      <c r="C62" s="2" t="s">
        <v>367</v>
      </c>
      <c r="D62" s="1" t="s">
        <v>3</v>
      </c>
    </row>
    <row r="63" spans="1:5" x14ac:dyDescent="0.25">
      <c r="A63" s="20" t="s">
        <v>301</v>
      </c>
      <c r="B63" s="4" t="s">
        <v>48</v>
      </c>
      <c r="C63" s="2" t="s">
        <v>51</v>
      </c>
      <c r="D63" s="1" t="s">
        <v>262</v>
      </c>
    </row>
    <row r="64" spans="1:5" x14ac:dyDescent="0.25">
      <c r="A64" s="20" t="s">
        <v>278</v>
      </c>
      <c r="B64" s="4" t="s">
        <v>62</v>
      </c>
      <c r="C64" s="2" t="s">
        <v>63</v>
      </c>
      <c r="D64" s="1" t="s">
        <v>3</v>
      </c>
    </row>
    <row r="65" spans="1:6" x14ac:dyDescent="0.25">
      <c r="A65" s="20" t="s">
        <v>276</v>
      </c>
      <c r="B65" s="4" t="s">
        <v>53</v>
      </c>
      <c r="C65" s="2" t="s">
        <v>54</v>
      </c>
      <c r="D65" s="1" t="s">
        <v>3</v>
      </c>
    </row>
    <row r="66" spans="1:6" x14ac:dyDescent="0.25">
      <c r="A66" s="20" t="s">
        <v>316</v>
      </c>
      <c r="B66" s="4" t="s">
        <v>79</v>
      </c>
      <c r="C66" s="2" t="s">
        <v>84</v>
      </c>
      <c r="D66" s="1" t="s">
        <v>3</v>
      </c>
    </row>
    <row r="67" spans="1:6" x14ac:dyDescent="0.25">
      <c r="A67" s="20" t="s">
        <v>149</v>
      </c>
      <c r="B67" s="4" t="s">
        <v>2</v>
      </c>
      <c r="C67" s="2" t="s">
        <v>152</v>
      </c>
      <c r="D67" s="1" t="s">
        <v>3</v>
      </c>
    </row>
    <row r="68" spans="1:6" x14ac:dyDescent="0.25">
      <c r="A68" s="20" t="s">
        <v>325</v>
      </c>
      <c r="B68" s="4" t="s">
        <v>88</v>
      </c>
      <c r="C68" s="2" t="s">
        <v>406</v>
      </c>
      <c r="D68" s="1" t="s">
        <v>3</v>
      </c>
    </row>
    <row r="69" spans="1:6" x14ac:dyDescent="0.25">
      <c r="A69" s="20" t="s">
        <v>285</v>
      </c>
      <c r="B69" s="4" t="s">
        <v>64</v>
      </c>
      <c r="C69" s="2" t="s">
        <v>401</v>
      </c>
      <c r="D69" s="1" t="s">
        <v>3</v>
      </c>
      <c r="E69" s="1" t="s">
        <v>65</v>
      </c>
    </row>
    <row r="70" spans="1:6" x14ac:dyDescent="0.25">
      <c r="A70" s="20" t="s">
        <v>332</v>
      </c>
      <c r="B70" s="4" t="s">
        <v>79</v>
      </c>
      <c r="C70" s="2" t="s">
        <v>85</v>
      </c>
      <c r="D70" s="4" t="s">
        <v>182</v>
      </c>
    </row>
    <row r="71" spans="1:6" x14ac:dyDescent="0.25">
      <c r="A71" s="20" t="s">
        <v>328</v>
      </c>
      <c r="B71" s="4" t="s">
        <v>92</v>
      </c>
      <c r="C71" s="2" t="s">
        <v>93</v>
      </c>
      <c r="D71" s="1" t="s">
        <v>3</v>
      </c>
    </row>
    <row r="72" spans="1:6" x14ac:dyDescent="0.25">
      <c r="A72" s="20" t="s">
        <v>370</v>
      </c>
      <c r="B72" s="4" t="s">
        <v>116</v>
      </c>
      <c r="C72" s="2" t="s">
        <v>120</v>
      </c>
      <c r="D72" s="1" t="s">
        <v>268</v>
      </c>
    </row>
    <row r="73" spans="1:6" x14ac:dyDescent="0.25">
      <c r="A73" s="20" t="s">
        <v>252</v>
      </c>
      <c r="B73" s="4" t="s">
        <v>21</v>
      </c>
      <c r="C73" s="2" t="s">
        <v>251</v>
      </c>
      <c r="D73" s="1" t="s">
        <v>3</v>
      </c>
    </row>
    <row r="74" spans="1:6" x14ac:dyDescent="0.25">
      <c r="A74" s="20" t="s">
        <v>257</v>
      </c>
      <c r="B74" s="4" t="s">
        <v>24</v>
      </c>
      <c r="C74" s="2" t="s">
        <v>26</v>
      </c>
      <c r="D74" s="1" t="s">
        <v>3</v>
      </c>
    </row>
    <row r="75" spans="1:6" x14ac:dyDescent="0.25">
      <c r="A75" s="20" t="s">
        <v>314</v>
      </c>
      <c r="B75" s="4" t="s">
        <v>77</v>
      </c>
      <c r="C75" s="2" t="s">
        <v>78</v>
      </c>
      <c r="D75" s="1" t="s">
        <v>3</v>
      </c>
    </row>
    <row r="76" spans="1:6" x14ac:dyDescent="0.25">
      <c r="A76" s="20" t="s">
        <v>313</v>
      </c>
      <c r="B76" s="4" t="s">
        <v>72</v>
      </c>
      <c r="C76" s="2" t="s">
        <v>76</v>
      </c>
      <c r="D76" s="4" t="s">
        <v>182</v>
      </c>
    </row>
    <row r="77" spans="1:6" x14ac:dyDescent="0.25">
      <c r="A77" s="20" t="s">
        <v>197</v>
      </c>
      <c r="B77" s="4" t="s">
        <v>7</v>
      </c>
      <c r="C77" s="2" t="s">
        <v>196</v>
      </c>
      <c r="D77" s="4" t="s">
        <v>182</v>
      </c>
    </row>
    <row r="78" spans="1:6" x14ac:dyDescent="0.25">
      <c r="A78" s="20" t="s">
        <v>376</v>
      </c>
      <c r="B78" s="4" t="s">
        <v>139</v>
      </c>
      <c r="C78" s="2" t="s">
        <v>141</v>
      </c>
      <c r="D78" s="4" t="s">
        <v>182</v>
      </c>
    </row>
    <row r="79" spans="1:6" x14ac:dyDescent="0.25">
      <c r="A79" s="20" t="s">
        <v>334</v>
      </c>
      <c r="B79" s="4" t="s">
        <v>79</v>
      </c>
      <c r="C79" s="2" t="s">
        <v>335</v>
      </c>
      <c r="D79" s="7" t="s">
        <v>267</v>
      </c>
      <c r="E79" s="7" t="s">
        <v>266</v>
      </c>
      <c r="F79" s="7" t="s">
        <v>265</v>
      </c>
    </row>
    <row r="80" spans="1:6" x14ac:dyDescent="0.25">
      <c r="A80" s="20" t="s">
        <v>200</v>
      </c>
      <c r="B80" s="4" t="s">
        <v>7</v>
      </c>
      <c r="C80" s="2" t="s">
        <v>199</v>
      </c>
      <c r="D80" s="1" t="s">
        <v>3</v>
      </c>
      <c r="E80" s="1" t="s">
        <v>10</v>
      </c>
    </row>
    <row r="81" spans="1:4" x14ac:dyDescent="0.25">
      <c r="A81" s="20" t="s">
        <v>220</v>
      </c>
      <c r="B81" s="4" t="s">
        <v>15</v>
      </c>
      <c r="C81" s="2" t="s">
        <v>219</v>
      </c>
      <c r="D81" s="1" t="s">
        <v>3</v>
      </c>
    </row>
    <row r="82" spans="1:4" x14ac:dyDescent="0.25">
      <c r="A82" s="20" t="s">
        <v>214</v>
      </c>
      <c r="B82" s="4" t="s">
        <v>12</v>
      </c>
      <c r="C82" s="2" t="s">
        <v>213</v>
      </c>
      <c r="D82" s="1" t="s">
        <v>3</v>
      </c>
    </row>
    <row r="83" spans="1:4" x14ac:dyDescent="0.25">
      <c r="A83" s="20" t="s">
        <v>255</v>
      </c>
      <c r="B83" s="4" t="s">
        <v>21</v>
      </c>
      <c r="C83" s="2" t="s">
        <v>254</v>
      </c>
      <c r="D83" s="1" t="s">
        <v>3</v>
      </c>
    </row>
    <row r="84" spans="1:4" x14ac:dyDescent="0.25">
      <c r="A84" s="20" t="s">
        <v>354</v>
      </c>
      <c r="B84" s="4" t="s">
        <v>92</v>
      </c>
      <c r="C84" s="2" t="s">
        <v>94</v>
      </c>
      <c r="D84" s="1" t="s">
        <v>3</v>
      </c>
    </row>
    <row r="85" spans="1:4" x14ac:dyDescent="0.25">
      <c r="A85" s="20" t="s">
        <v>342</v>
      </c>
      <c r="B85" s="4" t="s">
        <v>99</v>
      </c>
      <c r="C85" s="2" t="s">
        <v>100</v>
      </c>
      <c r="D85" s="1" t="s">
        <v>3</v>
      </c>
    </row>
    <row r="86" spans="1:4" x14ac:dyDescent="0.25">
      <c r="A86" s="20" t="s">
        <v>307</v>
      </c>
      <c r="B86" s="4" t="s">
        <v>53</v>
      </c>
      <c r="C86" s="2" t="s">
        <v>55</v>
      </c>
      <c r="D86" s="4" t="s">
        <v>182</v>
      </c>
    </row>
    <row r="87" spans="1:4" x14ac:dyDescent="0.25">
      <c r="A87" s="20" t="s">
        <v>154</v>
      </c>
      <c r="B87" s="4" t="s">
        <v>2</v>
      </c>
      <c r="C87" s="2" t="s">
        <v>153</v>
      </c>
      <c r="D87" s="1" t="s">
        <v>217</v>
      </c>
    </row>
    <row r="88" spans="1:4" x14ac:dyDescent="0.25">
      <c r="A88" s="20" t="s">
        <v>317</v>
      </c>
      <c r="B88" s="4" t="s">
        <v>79</v>
      </c>
      <c r="C88" s="2" t="s">
        <v>86</v>
      </c>
      <c r="D88" s="1" t="s">
        <v>3</v>
      </c>
    </row>
    <row r="89" spans="1:4" x14ac:dyDescent="0.25">
      <c r="A89" s="20" t="s">
        <v>365</v>
      </c>
      <c r="B89" s="4" t="s">
        <v>108</v>
      </c>
      <c r="C89" s="2" t="s">
        <v>111</v>
      </c>
      <c r="D89" s="4" t="s">
        <v>182</v>
      </c>
    </row>
    <row r="90" spans="1:4" x14ac:dyDescent="0.25">
      <c r="A90" s="20" t="s">
        <v>203</v>
      </c>
      <c r="B90" s="4" t="s">
        <v>7</v>
      </c>
      <c r="C90" s="2" t="s">
        <v>202</v>
      </c>
      <c r="D90" s="4" t="s">
        <v>182</v>
      </c>
    </row>
    <row r="91" spans="1:4" x14ac:dyDescent="0.25">
      <c r="A91" s="20" t="s">
        <v>228</v>
      </c>
      <c r="B91" s="4" t="s">
        <v>15</v>
      </c>
      <c r="C91" s="2" t="s">
        <v>227</v>
      </c>
      <c r="D91" s="1" t="s">
        <v>3</v>
      </c>
    </row>
    <row r="92" spans="1:4" x14ac:dyDescent="0.25">
      <c r="A92" s="20" t="s">
        <v>304</v>
      </c>
      <c r="B92" s="4" t="s">
        <v>48</v>
      </c>
      <c r="C92" s="2" t="s">
        <v>52</v>
      </c>
      <c r="D92" s="1" t="s">
        <v>3</v>
      </c>
    </row>
    <row r="93" spans="1:4" x14ac:dyDescent="0.25">
      <c r="A93" s="20" t="s">
        <v>412</v>
      </c>
      <c r="B93" s="4" t="s">
        <v>7</v>
      </c>
      <c r="C93" s="2" t="s">
        <v>209</v>
      </c>
      <c r="D93" s="4" t="s">
        <v>182</v>
      </c>
    </row>
    <row r="94" spans="1:4" x14ac:dyDescent="0.25">
      <c r="A94" s="20" t="s">
        <v>259</v>
      </c>
      <c r="B94" s="4" t="s">
        <v>24</v>
      </c>
      <c r="C94" s="2" t="s">
        <v>27</v>
      </c>
      <c r="D94" s="4" t="s">
        <v>182</v>
      </c>
    </row>
    <row r="95" spans="1:4" x14ac:dyDescent="0.25">
      <c r="A95" s="20" t="s">
        <v>349</v>
      </c>
      <c r="B95" s="4" t="s">
        <v>116</v>
      </c>
      <c r="C95" s="2" t="s">
        <v>121</v>
      </c>
      <c r="D95" s="1" t="s">
        <v>3</v>
      </c>
    </row>
    <row r="96" spans="1:4" x14ac:dyDescent="0.25">
      <c r="A96" s="20" t="s">
        <v>279</v>
      </c>
      <c r="B96" s="4" t="s">
        <v>66</v>
      </c>
      <c r="C96" s="2" t="s">
        <v>67</v>
      </c>
      <c r="D96" s="1" t="s">
        <v>68</v>
      </c>
    </row>
    <row r="97" spans="1:5" x14ac:dyDescent="0.25">
      <c r="A97" s="20" t="s">
        <v>310</v>
      </c>
      <c r="B97" s="4" t="s">
        <v>106</v>
      </c>
      <c r="C97" s="2" t="s">
        <v>107</v>
      </c>
      <c r="D97" s="1" t="s">
        <v>3</v>
      </c>
    </row>
    <row r="98" spans="1:5" x14ac:dyDescent="0.25">
      <c r="A98" s="20" t="s">
        <v>321</v>
      </c>
      <c r="B98" s="4" t="s">
        <v>66</v>
      </c>
      <c r="C98" s="2" t="s">
        <v>69</v>
      </c>
      <c r="D98" s="1" t="s">
        <v>3</v>
      </c>
    </row>
    <row r="99" spans="1:5" x14ac:dyDescent="0.25">
      <c r="A99" s="20" t="s">
        <v>160</v>
      </c>
      <c r="B99" s="4" t="s">
        <v>5</v>
      </c>
      <c r="C99" s="2" t="s">
        <v>161</v>
      </c>
      <c r="D99" s="4" t="s">
        <v>182</v>
      </c>
    </row>
    <row r="100" spans="1:5" x14ac:dyDescent="0.25">
      <c r="A100" s="20" t="s">
        <v>243</v>
      </c>
      <c r="B100" s="4" t="s">
        <v>20</v>
      </c>
      <c r="C100" s="2" t="s">
        <v>242</v>
      </c>
      <c r="D100" s="1" t="s">
        <v>3</v>
      </c>
    </row>
    <row r="101" spans="1:5" x14ac:dyDescent="0.25">
      <c r="A101" s="20" t="s">
        <v>305</v>
      </c>
      <c r="B101" s="4" t="s">
        <v>116</v>
      </c>
      <c r="C101" s="2" t="s">
        <v>122</v>
      </c>
      <c r="D101" s="1" t="s">
        <v>3</v>
      </c>
    </row>
    <row r="102" spans="1:5" x14ac:dyDescent="0.25">
      <c r="A102" s="20" t="s">
        <v>425</v>
      </c>
      <c r="B102" s="4" t="s">
        <v>15</v>
      </c>
      <c r="C102" s="2" t="s">
        <v>230</v>
      </c>
      <c r="D102" s="1" t="s">
        <v>3</v>
      </c>
    </row>
    <row r="103" spans="1:5" x14ac:dyDescent="0.25">
      <c r="A103" s="20" t="s">
        <v>350</v>
      </c>
      <c r="B103" s="4" t="s">
        <v>116</v>
      </c>
      <c r="C103" s="2" t="s">
        <v>123</v>
      </c>
      <c r="D103" s="4" t="s">
        <v>182</v>
      </c>
    </row>
    <row r="104" spans="1:5" ht="60" x14ac:dyDescent="0.25">
      <c r="A104" s="20" t="s">
        <v>1</v>
      </c>
      <c r="B104" s="4" t="s">
        <v>0</v>
      </c>
      <c r="C104" s="2" t="s">
        <v>151</v>
      </c>
      <c r="D104" s="2" t="s">
        <v>148</v>
      </c>
    </row>
    <row r="105" spans="1:5" x14ac:dyDescent="0.25">
      <c r="A105" s="20" t="s">
        <v>371</v>
      </c>
      <c r="B105" s="4" t="s">
        <v>124</v>
      </c>
      <c r="C105" s="2" t="s">
        <v>125</v>
      </c>
      <c r="D105" s="1" t="s">
        <v>3</v>
      </c>
      <c r="E105" s="2" t="s">
        <v>98</v>
      </c>
    </row>
    <row r="106" spans="1:5" x14ac:dyDescent="0.25">
      <c r="A106" s="20" t="s">
        <v>352</v>
      </c>
      <c r="B106" s="4" t="s">
        <v>128</v>
      </c>
      <c r="C106" s="2" t="s">
        <v>131</v>
      </c>
      <c r="D106" s="1" t="s">
        <v>269</v>
      </c>
    </row>
    <row r="107" spans="1:5" x14ac:dyDescent="0.25">
      <c r="A107" s="20" t="s">
        <v>232</v>
      </c>
      <c r="B107" s="4" t="s">
        <v>15</v>
      </c>
      <c r="C107" s="2" t="s">
        <v>231</v>
      </c>
      <c r="D107" s="1" t="s">
        <v>3</v>
      </c>
    </row>
    <row r="108" spans="1:5" x14ac:dyDescent="0.25">
      <c r="A108" s="20" t="s">
        <v>358</v>
      </c>
      <c r="B108" s="4" t="s">
        <v>96</v>
      </c>
      <c r="C108" s="2" t="s">
        <v>402</v>
      </c>
      <c r="D108" s="4" t="s">
        <v>182</v>
      </c>
    </row>
    <row r="109" spans="1:5" x14ac:dyDescent="0.25">
      <c r="A109" s="20" t="s">
        <v>418</v>
      </c>
      <c r="B109" s="4" t="s">
        <v>139</v>
      </c>
      <c r="C109" s="7" t="s">
        <v>417</v>
      </c>
      <c r="D109" s="1" t="s">
        <v>3</v>
      </c>
    </row>
    <row r="110" spans="1:5" x14ac:dyDescent="0.25">
      <c r="A110" s="20" t="s">
        <v>318</v>
      </c>
      <c r="B110" s="4" t="s">
        <v>79</v>
      </c>
      <c r="C110" s="2" t="s">
        <v>87</v>
      </c>
      <c r="D110" s="1" t="s">
        <v>3</v>
      </c>
    </row>
    <row r="111" spans="1:5" x14ac:dyDescent="0.25">
      <c r="A111" s="20" t="s">
        <v>329</v>
      </c>
      <c r="B111" s="4" t="s">
        <v>92</v>
      </c>
      <c r="C111" s="2" t="s">
        <v>95</v>
      </c>
      <c r="D111" s="1" t="s">
        <v>3</v>
      </c>
    </row>
    <row r="112" spans="1:5" x14ac:dyDescent="0.25">
      <c r="A112" s="20" t="s">
        <v>344</v>
      </c>
      <c r="B112" s="4" t="s">
        <v>101</v>
      </c>
      <c r="C112" s="2" t="s">
        <v>105</v>
      </c>
      <c r="D112" s="1" t="s">
        <v>3</v>
      </c>
    </row>
    <row r="113" spans="1:4" x14ac:dyDescent="0.25">
      <c r="A113" s="20" t="s">
        <v>359</v>
      </c>
      <c r="B113" s="4" t="s">
        <v>132</v>
      </c>
      <c r="C113" s="2" t="s">
        <v>134</v>
      </c>
      <c r="D113" s="1" t="s">
        <v>3</v>
      </c>
    </row>
    <row r="114" spans="1:4" x14ac:dyDescent="0.25">
      <c r="A114" s="20" t="s">
        <v>263</v>
      </c>
      <c r="B114" s="4" t="s">
        <v>70</v>
      </c>
      <c r="C114" t="s">
        <v>71</v>
      </c>
      <c r="D114" s="4" t="s">
        <v>263</v>
      </c>
    </row>
    <row r="115" spans="1:4" x14ac:dyDescent="0.25">
      <c r="A115" s="20" t="s">
        <v>263</v>
      </c>
      <c r="B115" s="4" t="s">
        <v>90</v>
      </c>
      <c r="C115" t="s">
        <v>91</v>
      </c>
      <c r="D115" s="4" t="s">
        <v>263</v>
      </c>
    </row>
    <row r="116" spans="1:4" x14ac:dyDescent="0.25">
      <c r="A116" s="20" t="s">
        <v>263</v>
      </c>
      <c r="B116" s="4" t="s">
        <v>143</v>
      </c>
      <c r="C116" t="s">
        <v>144</v>
      </c>
      <c r="D116" s="4" t="s">
        <v>263</v>
      </c>
    </row>
    <row r="117" spans="1:4" x14ac:dyDescent="0.25">
      <c r="A117" s="20" t="s">
        <v>416</v>
      </c>
      <c r="B117" s="4" t="s">
        <v>414</v>
      </c>
      <c r="C117" s="7" t="s">
        <v>415</v>
      </c>
      <c r="D117" s="1" t="s">
        <v>3</v>
      </c>
    </row>
  </sheetData>
  <autoFilter ref="A1:F118" xr:uid="{912BD7CA-2F94-4BF2-AA33-728E1429F901}">
    <sortState xmlns:xlrd2="http://schemas.microsoft.com/office/spreadsheetml/2017/richdata2" ref="A2:F118">
      <sortCondition ref="A1:A118"/>
    </sortState>
  </autoFilter>
  <hyperlinks>
    <hyperlink ref="C104" r:id="rId1" display="https://www.girlscouts.org/" xr:uid="{01BB2A28-7AA3-46BC-91F1-51547373EBF6}"/>
    <hyperlink ref="C67" r:id="rId2" display="https://www.girlscoutsnca.org/" xr:uid="{C6EF39AF-F415-4891-8978-8A88D70FD5CB}"/>
    <hyperlink ref="C87" r:id="rId3" display="https://www.girlscoutssa.org/" xr:uid="{DBD26580-D9B7-40B9-BAB7-E0456EA97B5B}"/>
    <hyperlink ref="C5" r:id="rId4" display="https://www.girlscoutsalaska.org/" xr:uid="{88909681-1F32-45E8-A272-230500511F9B}"/>
    <hyperlink ref="C4" r:id="rId5" display="https://www.fngsc.org/" xr:uid="{637FC328-755D-484D-9AF3-F916E4A3ECD1}"/>
    <hyperlink ref="C6" r:id="rId6" display="https://www.girlscoutsaz.org/" xr:uid="{ED3DCBD2-2189-4034-A7D3-DB3E46C5C13C}"/>
    <hyperlink ref="C99" r:id="rId7" display="https://www.girlscoutssoaz.org/" xr:uid="{84C79329-33E2-4CE6-8F4F-40A38C3D3BFD}"/>
    <hyperlink ref="C23" r:id="rId8" display="https://www.girlscoutsdiamonds.org/" xr:uid="{F26F9C47-8F64-4701-8D2A-D5CC7505F881}"/>
    <hyperlink ref="C10" r:id="rId9" display="https://www.girlscoutsccc.org/" xr:uid="{EB9D5BF1-7C1C-4E03-9ADA-D0499FE8D442}"/>
    <hyperlink ref="C11" r:id="rId10" display="https://www.girlscoutsccs.org/" xr:uid="{0A36FF4D-0512-405D-8EEA-80F60EBE8862}"/>
    <hyperlink ref="C56" r:id="rId11" display="https://www.girlscoutsla.org/" xr:uid="{51AA6BD9-D8BD-4781-A10E-C20C19DF30D6}"/>
    <hyperlink ref="C42" r:id="rId12" display="https://www.girlscoutshcc.org/" xr:uid="{85752A92-96B1-4672-B93A-F8B7449AD8A8}"/>
    <hyperlink ref="C77" r:id="rId13" display="https://www.gsnorcal.org/" xr:uid="{431ED03F-E44A-41BA-A03B-949449CFCAD9}"/>
    <hyperlink ref="C80" r:id="rId14" display="https://www.girlscoutsoc.org/" xr:uid="{05CA7FCC-AB3F-4A28-9A25-238828548354}"/>
    <hyperlink ref="C90" r:id="rId15" display="https://www.sdgirlscouts.org/" xr:uid="{BC17691B-BCC9-4111-89D9-27C6FF9DFB30}"/>
    <hyperlink ref="C93" r:id="rId16" display="https://www.gssgc.org/" xr:uid="{A87FE805-7F95-4F75-B582-1FA5BBE03C6B}"/>
    <hyperlink ref="C15" r:id="rId17" display="https://www.girlscoutsofcolorado.org/" xr:uid="{3D99AE55-8C47-476E-89C6-CC4461822B77}"/>
    <hyperlink ref="C82" r:id="rId18" display="https://www.gsofct.org/" xr:uid="{4E710D3D-ABDE-434D-BBAA-E161A00249E9}"/>
    <hyperlink ref="C8" r:id="rId19" display="https://www.gscb.org/" xr:uid="{050AE1DB-C7C4-414D-985B-74A830BD7A8E}"/>
    <hyperlink ref="C81" r:id="rId20" display="https://www.citrus-gs.org/" xr:uid="{B8E3ABB3-90BA-4EF9-92C0-1325461386A1}"/>
    <hyperlink ref="C33" r:id="rId21" display="https://www.girlscouts-gateway.org/" xr:uid="{0EAF47AD-67EE-4AF7-92A3-273C2B784FF5}"/>
    <hyperlink ref="C34" r:id="rId22" display="https://www.gsgcf.org/" xr:uid="{F2E781F5-2F3C-4269-AC96-E486EB433C25}"/>
    <hyperlink ref="C91" r:id="rId23" display="https://www.gssef.org/" xr:uid="{D0246AE6-F73E-4E23-B744-332D15B5C673}"/>
    <hyperlink ref="C102" r:id="rId24" display="https://www.girlscoutsfl.org/" xr:uid="{D684D81E-A84B-4D40-9133-E575EF8BD7F3}"/>
    <hyperlink ref="C107" r:id="rId25" display="https://www.gswcf.org/" xr:uid="{413D1FB1-EA94-41BB-9A39-5428E56895BA}"/>
    <hyperlink ref="C32" r:id="rId26" display="https://www.girlscoutsatl.org/" xr:uid="{C9EF51D6-C984-4A35-AB80-AF4EE8E3322E}"/>
    <hyperlink ref="C43" r:id="rId27" display="https://www.gshg.org/" xr:uid="{B75E5F75-8E88-42E1-A94D-25366BEDA697}"/>
    <hyperlink ref="C41" r:id="rId28" display="https://www.gshawaii.org/" xr:uid="{3E246748-D367-4756-A6CF-CDB9DFED9858}"/>
    <hyperlink ref="C100" r:id="rId29" display="https://www.girlscouts-ssc.org/" xr:uid="{263B54FE-32E7-463E-A979-1F462F305712}"/>
    <hyperlink ref="C12" r:id="rId30" display="https://www.getyourgirlpower.org/" xr:uid="{E4CC1484-600D-4E71-839C-CA0F6DEE0419}"/>
    <hyperlink ref="C35" r:id="rId31" display="https://www.girlscoutsgcnwi.org/" xr:uid="{DDA1EB12-996D-47BA-9D7C-733AC292CECE}"/>
    <hyperlink ref="C73" r:id="rId32" display="https://www.girlscoutsni.org/" xr:uid="{99644D61-6521-40D5-A2B7-03AF28D4FFA2}"/>
    <hyperlink ref="C83" r:id="rId33" display="https://www.gsofsi.org/" xr:uid="{EB04333B-0A9E-4DB6-A34D-F3E46146C40E}"/>
    <hyperlink ref="C50" r:id="rId34" display="https://www.girlscoutsindiana.org/" xr:uid="{5545262E-6425-41D4-B492-D9675513BD41}"/>
    <hyperlink ref="C74" r:id="rId35" display="https://www.girlscoutsnorthernindiana-michiana.org/" xr:uid="{2298AB88-5F61-4DF4-A283-D27F69DBBE36}"/>
    <hyperlink ref="C94" r:id="rId36" display="https://www.girlscouts-gssi.org/" xr:uid="{6702C6A1-8808-4609-AF9F-3D3122C4DC02}"/>
    <hyperlink ref="C25" r:id="rId37" display="https://www.girlscoutstoday.org/" xr:uid="{D920F70A-D53C-43F9-BD16-442EA51D9E69}"/>
    <hyperlink ref="C36" r:id="rId38" display="https://www.girlscoutsiowa.org/" xr:uid="{099EF7F9-4A18-4A44-A563-225C6CB6DFA3}"/>
    <hyperlink ref="C53" r:id="rId39" display="https://www.kansasgirlscouts.org/" xr:uid="{DD8F9188-CD3D-4731-B975-F3C5AE38556A}"/>
    <hyperlink ref="C54" r:id="rId40" display="https://www.gsksmo.org/" xr:uid="{F88D6750-64C3-47AD-8CBF-4BE25ED5406C}"/>
    <hyperlink ref="C52" r:id="rId41" display="https://www.gskentuckiana.org/" xr:uid="{DEB254DB-BED2-48EB-BEC3-F5C8321FA5CE}"/>
    <hyperlink ref="C55" r:id="rId42" display="https://www.gskentucky.org/" xr:uid="{3E15140F-CF75-44EE-890B-D29A4F29A626}"/>
    <hyperlink ref="C57" r:id="rId43" display="https://www.gsle.org/" xr:uid="{E5B60869-7070-4F55-8C09-F6D82ADA3936}"/>
    <hyperlink ref="C58" r:id="rId44" display="https://www.gslpg.org/" xr:uid="{EF779960-A94C-41F5-8198-EDAF2F68B95D}"/>
    <hyperlink ref="C60" r:id="rId45" display="https://www.girlscoutsofmaine.org/" xr:uid="{4D5C1ED4-A2CC-4F19-9B45-E3E8EBD7B2E5}"/>
    <hyperlink ref="C13" r:id="rId46" display="https://www.gscm.org/" xr:uid="{49F8E61B-2ED8-47DB-A0C9-D094BB104BC7}"/>
    <hyperlink ref="C21" r:id="rId47" display="https://www.gscwm.org/" xr:uid="{7778F14C-7019-45AA-B9E9-DF6A2B0635FF}"/>
    <hyperlink ref="C27" r:id="rId48" display="https://www.gsema.org/" xr:uid="{53B2E336-CC75-4A69-8026-2F61AB9966D1}"/>
    <hyperlink ref="C47" r:id="rId49" display="https://www.gshom.org/" xr:uid="{38B84072-8A6E-4C7F-A93A-FEE21DE5911D}"/>
    <hyperlink ref="C63" r:id="rId50" display="https://www.gsmists.org/" xr:uid="{189E5ECA-3EA5-405B-955B-666B427A2489}"/>
    <hyperlink ref="C92" r:id="rId51" display="https://www.gssem.org/" xr:uid="{EC0AF6BF-138E-4015-B879-F769AB394846}"/>
    <hyperlink ref="C65" r:id="rId52" display="https://www.girlscoutslp.org/" xr:uid="{740A1A76-75E2-43CE-9A08-42BE4EC34997}"/>
    <hyperlink ref="C86" r:id="rId53" display="https://www.girlscoutsrv.org/" xr:uid="{F8CD7179-4574-4AC2-92F4-60E1D0D7937D}"/>
    <hyperlink ref="C37" r:id="rId54" display="https://www.gsgms.org/" xr:uid="{AD91092F-FCB3-4EC8-A4A7-9313AE34D98D}"/>
    <hyperlink ref="C26" r:id="rId55" display="https://www.girlscoutsem.org/" xr:uid="{6D4735D6-9C9F-46DC-8A9A-64ABE9734101}"/>
    <hyperlink ref="C61" r:id="rId56" display="https://www.girlscoutsmoheartland.org/" xr:uid="{5745EA3B-FA12-4AAB-9C71-3BD4F686BB91}"/>
    <hyperlink ref="C64" r:id="rId57" display="https://www.gsmw.org/" xr:uid="{2EFAA1F4-342A-45B2-B90D-43206DED317E}"/>
    <hyperlink ref="C69" r:id="rId58" display="https://www.girlscoutsnebraska.org/" xr:uid="{2FB206E1-56C6-446D-A7D3-3B00C61BA128}"/>
    <hyperlink ref="C96" r:id="rId59" display="https://www.gssn.org/" xr:uid="{7189A87D-2A06-495D-B356-70F20EA833E8}"/>
    <hyperlink ref="C98" r:id="rId60" display="https://www.girlscoutsnv.org/" xr:uid="{D828A7FF-2C84-4702-8990-3B5B549953AA}"/>
    <hyperlink ref="C18" r:id="rId61" display="https://www.gscsnj.org/" xr:uid="{D2DACF43-EF2D-40C8-9FAE-F3907662C11D}"/>
    <hyperlink ref="C46" r:id="rId62" display="https://www.gshnj.org/" xr:uid="{A422A135-17F5-465D-9E8A-D8B3A2AD1B82}"/>
    <hyperlink ref="C51" r:id="rId63" display="https://www.jerseyshoregirlscouts.org/" xr:uid="{0EDC9432-B50B-4803-823E-1189BB269DA3}"/>
    <hyperlink ref="C76" r:id="rId64" display="https://www.gsnnj.org/" xr:uid="{77D61498-36C2-4504-82B0-11624CF19675}"/>
    <hyperlink ref="C75" r:id="rId65" display="https://www.nmgirlscouts.org/" xr:uid="{A9D95D5A-8F2C-485F-815B-9FA30210A919}"/>
    <hyperlink ref="C38" r:id="rId66" display="https://www.girlscoutsnyc.org/" xr:uid="{0F4391FC-FAF6-4EB6-9066-53C19519D587}"/>
    <hyperlink ref="C44" r:id="rId67" display="https://www.girlscoutshh.org/" xr:uid="{7055511E-E43B-4817-9A36-775E9318FAD3}"/>
    <hyperlink ref="C66" r:id="rId68" display="https://www.gsnc.org/" xr:uid="{6876AF87-1097-4B5D-9F42-F3F34A8201B3}"/>
    <hyperlink ref="C70" r:id="rId69" display="https://www.girlscoutsneny.org/" xr:uid="{12654C7B-F5E1-49B7-891C-D93EA2A8BACC}"/>
    <hyperlink ref="C79" r:id="rId70" display="https://www.gsnypenn.org/" xr:uid="{EEE599BF-27A6-46F7-9FA1-9FE55C187973}"/>
    <hyperlink ref="C88" r:id="rId71" display="https://www.gssc.us/" xr:uid="{590C5C0A-44BF-41A1-BC75-4DA9100AA080}"/>
    <hyperlink ref="C110" r:id="rId72" display="https://www.gswny.org/" xr:uid="{8BAB35BA-7574-4C63-A290-A52F497F9D18}"/>
    <hyperlink ref="C16" r:id="rId73" display="https://www.girlscoutsp2p.org/" xr:uid="{E4DF23E6-3D38-49BC-9C93-97B367F47989}"/>
    <hyperlink ref="C45" r:id="rId74" display="https://www.hngirlscouts.org/" xr:uid="{76697320-9536-4922-9BE5-4AD3BF675B09}"/>
    <hyperlink ref="C68" r:id="rId75" display="https://www.nccoastalpines.org/" xr:uid="{3C8F0325-1C48-41FC-B7EC-264D4B8280DC}"/>
    <hyperlink ref="C71" r:id="rId76" display="https://www.gsneo.org/" xr:uid="{51366024-B87A-405A-AE4A-2CF52873B6C9}"/>
    <hyperlink ref="C84" r:id="rId77" display="https://www.gsoh.org/" xr:uid="{68510DC9-2E9C-4784-8BE3-431F017FD3EF}"/>
    <hyperlink ref="C111" r:id="rId78" display="https://www.gswo.org/" xr:uid="{94293233-3CEA-4F86-B87E-D51B0E1438DC}"/>
    <hyperlink ref="C28" r:id="rId79" display="https://www.gseok.org/" xr:uid="{7C925E3D-106C-4864-A892-812872C0BC5A}"/>
    <hyperlink ref="C108" r:id="rId80" display="https://www.gswestok.org/" xr:uid="{6375ECA2-EC5F-4263-8B74-F1420C1AB9F8}"/>
    <hyperlink ref="C85" r:id="rId81" display="https://www.girlscoutsosw.org/" xr:uid="{2262EECE-B640-4045-85FE-2BD589973C02}"/>
    <hyperlink ref="C29" r:id="rId82" display="https://www.gsep.org/" xr:uid="{A54D56E8-E410-4BE1-84FD-50BAF8CFC0FB}"/>
    <hyperlink ref="C48" r:id="rId83" display="https://www.gshpa.org/" xr:uid="{35FD7FAE-7A04-4EC7-845B-E414DFF44AA9}"/>
    <hyperlink ref="C112" r:id="rId84" display="https://www.gswpa.org/" xr:uid="{C97BFD1F-5968-4305-83D5-9874609627BA}"/>
    <hyperlink ref="C97" r:id="rId85" display="https://www.gssne.org/" xr:uid="{7FB19430-4184-4878-8143-37F32413705D}"/>
    <hyperlink ref="C30" r:id="rId86" display="https://www.girlscoutsesc.org/" xr:uid="{25147492-E590-4CF0-9BBD-F8BD06F097D0}"/>
    <hyperlink ref="C89" r:id="rId87" display="https://www.gssc-mm.org/" xr:uid="{CE402F27-4E02-4695-ABB6-E22F036693C6}"/>
    <hyperlink ref="C22" r:id="rId88" display="https://www.gsdakotahorizons.org/" xr:uid="{FF87DD85-CF1E-4964-8FAD-77D0D47D941E}"/>
    <hyperlink ref="C49" r:id="rId89" display="https://www.girlscoutshs.org/" xr:uid="{74A94F7D-60C4-4885-A203-9AA901A8C2CC}"/>
    <hyperlink ref="C62" r:id="rId90" display="https://gsmidtn.org/" xr:uid="{26C8E756-83F0-4836-915F-7E657C7D98F2}"/>
    <hyperlink ref="C17" r:id="rId91" display="https://www.girlscoutcsa.org/" xr:uid="{76B99480-50E6-475F-8C7D-23796883B56A}"/>
    <hyperlink ref="C19" r:id="rId92" display="https://www.gsctx.org/" xr:uid="{E3A02238-997E-4AED-AC64-0D3BE28E9D36}"/>
    <hyperlink ref="C24" r:id="rId93" display="https://www.gsdsw.org/" xr:uid="{8A228F66-84B7-428E-BC09-CFAE1455DF4A}"/>
    <hyperlink ref="C39" r:id="rId94" display="https://www.gsgst.org/" xr:uid="{4D87D417-288C-4668-8178-9DE1A87DE037}"/>
    <hyperlink ref="C72" r:id="rId95" display="https://www.gsnetx.org/" xr:uid="{97310C4E-98B6-43C4-BB48-5DD9F5E93234}"/>
    <hyperlink ref="C95" r:id="rId96" display="https://www.gssjc.org/" xr:uid="{C83A6D9A-00FF-4E34-9542-A608EAE03A72}"/>
    <hyperlink ref="C101" r:id="rId97" display="https://www.girlscouts-swtx.org/" xr:uid="{ED49AA44-FF5D-462D-BC82-DD09CF510D96}"/>
    <hyperlink ref="C103" r:id="rId98" display="https://www.gs-top.org/" xr:uid="{F821E011-E086-4E59-AD55-C3EF3D503F3B}"/>
    <hyperlink ref="C105" r:id="rId99" display="https://www.gsutah.org/" xr:uid="{05668A97-C71D-4886-8EA8-1BEB4DBC9720}"/>
    <hyperlink ref="C40" r:id="rId100" display="https://www.girlscoutsgwm.org/" xr:uid="{FC196D45-E7A3-43DF-A5EE-737F2456A6E5}"/>
    <hyperlink ref="C9" r:id="rId101" display="https://www.gsccc.org/" xr:uid="{70298B73-B6E1-4BBC-9675-C46D24844878}"/>
    <hyperlink ref="C20" r:id="rId102" xr:uid="{E7DF4CD4-19EF-4D98-A867-31863278190A}"/>
    <hyperlink ref="C106" r:id="rId103" display="https://www.gsvsc.org/" xr:uid="{A7ECACA0-6112-4F5E-9A44-D6076AAAD50A}"/>
    <hyperlink ref="C31" r:id="rId104" display="https://www.gsewni.org/" xr:uid="{587A1B36-F503-4FEB-9024-0F4D76DACA71}"/>
    <hyperlink ref="C113" r:id="rId105" display="https://www.girlscoutsww.org/" xr:uid="{6C3EFC6F-FD07-4950-B54E-64F6BF8D4ACF}"/>
    <hyperlink ref="C14" r:id="rId106" display="https://www.gscnc.org/" xr:uid="{577631F6-98E0-4A4E-B02A-F37E881D9AB7}"/>
    <hyperlink ref="C2" r:id="rId107" display="https://www.bdgsc.org/" xr:uid="{2049154D-1FB4-453C-BF6C-7E47F6FEBA9E}"/>
    <hyperlink ref="C59" r:id="rId108" display="https://www.gsmanitou.org/" xr:uid="{2E2F8E6D-8590-4AE3-93D7-2ED1F22875A5}"/>
    <hyperlink ref="C78" r:id="rId109" display="https://www.gsnwgl.org/" xr:uid="{16AF0058-41D4-4A55-BE4D-3FF97794D6EE}"/>
    <hyperlink ref="C7" r:id="rId110" xr:uid="{39C18BF4-A220-458E-9928-8318D2EEDFFB}"/>
    <hyperlink ref="D104" r:id="rId111" display="https://www.girlscoutssa.org/en/members/for-volunteers/troop-leader-blueprint.html" xr:uid="{802A13EE-0FAD-4D97-A6F8-CEBD1F4D026D}"/>
    <hyperlink ref="D67" r:id="rId112" xr:uid="{6B010F0D-719A-442C-BD27-AA2239152876}"/>
    <hyperlink ref="D87" r:id="rId113" display="https://www.girlscoutssa.org/en/activities/for-girls-and-leaders/GSSA-badges-and-patches.html" xr:uid="{48C48EDF-8978-4A96-96C5-7FA3168B348A}"/>
    <hyperlink ref="D5" r:id="rId114" display="https://www.girlscoutsalaska.org/en/programs/badge-patch-program.html" xr:uid="{986B569F-258B-4A57-AF5E-3ECA317FCAF2}"/>
    <hyperlink ref="D4" r:id="rId115" display="Patch Programs" xr:uid="{25AA9F90-9A66-49CC-A483-838BC79E52C8}"/>
    <hyperlink ref="D6" r:id="rId116" display="https://www.girlscoutsaz.org/en/about-girl-scouts/our-program/badges/council-s-own-badges.html" xr:uid="{98A2898B-2E69-4CFC-80B9-1A70AAC00B0B}"/>
    <hyperlink ref="D23" r:id="rId117" display="https://www.girlscoutsdiamonds.org/en/about-girl-scouts/our-program/patch-programs.html" xr:uid="{48B71698-8133-42DA-BB8A-A3E433D2251A}"/>
    <hyperlink ref="D10" r:id="rId118" display="https://www.girlscoutsccc.org/en/discover/activities/council-own-patches.html" xr:uid="{3F56D90D-5835-4477-BCF8-322E400990AF}"/>
    <hyperlink ref="D11" r:id="rId119" display="https://www.girlscoutsccs.org/en/members/for-girl-scouts/PatchProgramsMore.html" xr:uid="{52683685-45AF-4C65-9D77-63DCE240248B}"/>
    <hyperlink ref="D56" r:id="rId120" display="https://www.girlscoutsla.org/en/members/for-girl-scouts/badges-and-journeys.html" xr:uid="{046BD9B8-C60E-428C-8A26-32DD6A7DABDC}"/>
    <hyperlink ref="D42" r:id="rId121" display="https://www.girlscoutshcc.org/en/members/for-girl-scouts/badges-and-journeys/council-patches.html" xr:uid="{BF3A51AB-D8BD-49FF-A952-663916E85DD5}"/>
    <hyperlink ref="D80" r:id="rId122" display="https://www.girlscoutsoc.org/en/about-girl-scouts/our-program/badges/councils-own-badge.html" xr:uid="{0272407C-1058-4F01-91C8-A8D7376FB0DE}"/>
    <hyperlink ref="E80" r:id="rId123" display="https://www.girlscoutsoc.org/content/dam/girlscoutsoc/documents/Program/GS-Badges-at-Home.pdf" xr:uid="{78B381DB-AA4E-4122-A65A-942F38A2EDE6}"/>
    <hyperlink ref="D82" r:id="rId124" display="https://www.gsofct.org/en/programs/at-home.html" xr:uid="{DEA983D8-2341-4B94-90DF-A03A5C88B85C}"/>
    <hyperlink ref="D8" r:id="rId125" display="https://www.gscb.org/en/discover/activities/activity-resource-library.html" xr:uid="{D29F1849-B930-4A32-AAF1-ED379A0A3FB5}"/>
    <hyperlink ref="D81" r:id="rId126" display="https://www.citrus-gs.org/en/our-program/council-patches.html" xr:uid="{93B5DE88-51DA-487B-9649-2B7B84EDA52A}"/>
    <hyperlink ref="D33" r:id="rId127" display="https://www.girlscoutshop.com/search?keywords=Gateway" xr:uid="{9A4AADBC-0703-4D87-B1D3-D80E912EA91D}"/>
    <hyperlink ref="D34" r:id="rId128" display="https://www.gsgcf.org/en/about-girl-scouts/our-program/BadgeinaBox.html" xr:uid="{1E8A6F5A-5E88-4FBD-9748-88BCC10B8F47}"/>
    <hyperlink ref="D91" r:id="rId129" display="https://www.gssef.org/en/activities/council-s-own-badges.html" xr:uid="{BE042E72-B24C-4AFF-9B69-9605C9715975}"/>
    <hyperlink ref="D102" r:id="rId130" display="https://www.girlscoutsfl.org/en/about-girl-scouts/our-program/CouncilPatches.html" xr:uid="{7319B590-42BF-40FD-9AC2-4D13C235E6C2}"/>
    <hyperlink ref="D107" r:id="rId131" display="https://www.gswcf.org/en/about-girl-scouts/our-program/patch-programs.html" xr:uid="{644DCEF7-6AED-4243-8EC9-7F1A5144B44B}"/>
    <hyperlink ref="D32" r:id="rId132" display="https://www.girlscoutshop.com/search?keywords=atlanta" xr:uid="{ADEB59C2-C233-4521-A429-1A62E6E1C3A3}"/>
    <hyperlink ref="D43" r:id="rId133" display="https://www.gshg.org/en/our-council/council-s-own.html" xr:uid="{23FF065C-3760-4A4D-81C7-D45E49076C16}"/>
    <hyperlink ref="E43" r:id="rId134" display="https://www.facebook.com/GirlScoutsHistoricGeorgia/videos" xr:uid="{76EB7C0A-B8D6-4373-99D9-E6381E16B9AC}"/>
    <hyperlink ref="D41" r:id="rId135" display="https://www.gshawaii.org/en/members/for-girl-scouts/badges-and-journeys/Hawaii-Patches-and-Programs.html" xr:uid="{1ECE9780-6E4B-41D2-B6CC-A4DBAA77805F}"/>
    <hyperlink ref="D100" r:id="rId136" display="https://www.girlscouts-ssc.org/en/events/Council_Program_Patches1.html" xr:uid="{1E368F0A-EE1B-40D3-8EE6-34A96A74CDF4}"/>
    <hyperlink ref="E12" r:id="rId137" display="https://www.getyourgirlpower.org/en/members/for-girl-scouts/badges-and-journeys/patch-programs.html" xr:uid="{B551A3EA-66DE-4669-A08E-538E639E3B99}"/>
    <hyperlink ref="D12" r:id="rId138" display="https://www.getyourgirlpower.org/en/members/for-girl-scouts/badges-and-journeys/patch-programs.html" xr:uid="{8D99680A-B361-4189-B329-AC4D43E9A186}"/>
    <hyperlink ref="D35" r:id="rId139" xr:uid="{92EC6623-1A82-4379-A1EB-89805F6B74FF}"/>
    <hyperlink ref="D73" r:id="rId140" display="https://www.girlscoutsni.org/en/camp/get-outdoors-with-GSNI.html" xr:uid="{4A3C8101-BAC0-494F-BEBF-F817850A1BEB}"/>
    <hyperlink ref="D83" r:id="rId141" display="https://www.gsofsi.org/en/members/for-girl-scouts/badges-and-journeys/councils-own-badges-and-patches.html" xr:uid="{FDAB9A46-CFAE-4FCC-8B49-73FA82705629}"/>
    <hyperlink ref="D74" r:id="rId142" display="https://www.girlscoutsnorthernindiana-michiana.org/en/events/Patch-Programs.html" xr:uid="{FF7AD299-3E1E-4360-B280-C10FC7DF55EB}"/>
    <hyperlink ref="D25" r:id="rId143" display="https://www.girlscoutstoday.org/en/discover/activities/online-programs.html" xr:uid="{FC43D36D-5858-45EE-9458-DBF3C880C60C}"/>
    <hyperlink ref="D36" r:id="rId144" display="https://www.girlscoutsiowa.org/en/events/girl-scouts-at-home.html" xr:uid="{2984EF84-C1B7-485D-A6C4-C69D5EFB875E}"/>
    <hyperlink ref="D52" r:id="rId145" display="https://www.gskentuckiana.org/en/events/patch-of-the-month.html" xr:uid="{F517FB52-E3E3-4355-81A2-179022DF7389}"/>
    <hyperlink ref="D55" r:id="rId146" display="https://www.gskentucky.org/en/about-girl-scouts/our-program/service-projects.html" xr:uid="{DCAEA15E-FA16-4CEE-BB4B-6610818E7B30}"/>
    <hyperlink ref="D58" r:id="rId147" xr:uid="{717786CE-3F5C-404E-BF14-57036371533F}"/>
    <hyperlink ref="D60" r:id="rId148" display="https://www.girlscoutsofmaine.org/en/events/activities-with-gsme/gsme-patches.html" xr:uid="{72923CC1-A743-4DBE-877E-986D05089364}"/>
    <hyperlink ref="D13" r:id="rId149" display="https://www.gscm.org/en/our-program/patchpackets.html" xr:uid="{66C8E046-D99C-4490-BAC3-8121C9637512}"/>
    <hyperlink ref="D21" r:id="rId150" display="https://www.gscwm.org/en/events/virtual-opportunities.html" xr:uid="{A88D865A-46DA-4DBC-8C86-D8B55021248F}"/>
    <hyperlink ref="E21" r:id="rId151" display="https://www.gscwm.org/content/dam/girlscouts-gscwm/documents/virtual/Escape Room All Ages.pdf" xr:uid="{AE686655-87BD-4B25-9612-ABF4FF88A39B}"/>
    <hyperlink ref="D27" r:id="rId152" xr:uid="{77A90575-9E88-45CA-9DBD-AA9D65C81BC7}"/>
    <hyperlink ref="D47" r:id="rId153" display="https://www.gshom.org/en/members/for-girl-scouts/MediaGirls.html" xr:uid="{D8D0E895-1213-46B2-B88E-14D790435886}"/>
    <hyperlink ref="D63" r:id="rId154" display="https://www.gsmists.org/en/events/community-partners.html" xr:uid="{808C6AE7-5FFC-49AE-8F7F-3CC1D3284CEE}"/>
    <hyperlink ref="D92" r:id="rId155" display="https://www.gssem.org/en/events/programs/patch-programs.html" xr:uid="{B932570A-F283-4898-8276-9DD6F7D7D1B8}"/>
    <hyperlink ref="D65" r:id="rId156" xr:uid="{9B2B1AE6-AEB8-4B4C-9C66-42738A8A9421}"/>
    <hyperlink ref="D61" r:id="rId157" display="https://www.girlscoutsmoheartland.org/en/events/girl-scouts-handcrafted.html" xr:uid="{31F13557-B98C-4921-BF11-3F881EBFC9BB}"/>
    <hyperlink ref="D64" r:id="rId158" xr:uid="{154EAC25-37B7-4000-A16A-59C86098F194}"/>
    <hyperlink ref="D69" r:id="rId159" display="https://www.girlscoutsnebraska.org/en/programs/girl-scouts-at-home.html" xr:uid="{8FD5E40F-B552-4C9D-B9C0-FC7EBB13CB9D}"/>
    <hyperlink ref="E69" r:id="rId160" display="https://www.youtube.com/playlist?list=PLDeMWZEBaj22DDNVHF4gB2w2UhCrVkDo8" xr:uid="{855C7D69-36A9-4670-82A3-CF1CD9DD2978}"/>
    <hyperlink ref="D96" r:id="rId161" display="https://www.gssn.org/en/about-girl-scouts/athome.html" xr:uid="{D4E2F6ED-29AD-465A-924C-DC8A611EF06E}"/>
    <hyperlink ref="D98" r:id="rId162" xr:uid="{E5A7DE17-3EE0-48CB-B7DD-2E8430FC521E}"/>
    <hyperlink ref="D46" r:id="rId163" display="https://www.gshnj.org/en/girls-and-families/badges-and-awards/patch-programs.html" xr:uid="{809603AE-CFCB-4D5C-A2E7-7358A14DE0A9}"/>
    <hyperlink ref="D51" r:id="rId164" display="Amazing Woman of the Month virtual program." xr:uid="{38F1623D-46AC-4F97-8750-29034AECC5FA}"/>
    <hyperlink ref="D75" r:id="rId165" display="https://www.nmgirlscouts.org/en/events/council-patches.html" xr:uid="{69AE15C2-FF1C-4864-B885-41091E3C9CF0}"/>
    <hyperlink ref="D38" r:id="rId166" xr:uid="{378C1C3E-F7E5-4567-AC3F-1A0B295E6BDF}"/>
    <hyperlink ref="E38" r:id="rId167" display="https://www.girlscoutsnyc.org/en/whatgirlsdo/virtual-girl-scout-leadership-experience.html" xr:uid="{2F8E943D-A65F-49E6-9D8E-C34BEA9FDF1F}"/>
    <hyperlink ref="D44" r:id="rId168" xr:uid="{0C918E33-D4F2-4AD3-84D5-48818E636A2F}"/>
    <hyperlink ref="D66" r:id="rId169" display="https://www.gsnc.org/en/events/council-patch-programs.html" xr:uid="{8B0A3854-9062-4E52-8869-0B1EB785B9CE}"/>
    <hyperlink ref="D79" r:id="rId170" display="Honoring Our Heritage" xr:uid="{D62173C7-FBEE-4A1B-AB96-D255E7C8123A}"/>
    <hyperlink ref="E79" r:id="rId171" xr:uid="{BDA38EF1-AD91-4C51-B613-B0E25F2040E7}"/>
    <hyperlink ref="F79" r:id="rId172" xr:uid="{8B1B3E5E-494D-4A8F-8347-297E11B1D2E8}"/>
    <hyperlink ref="D88" r:id="rId173" display="https://www.gssc.us/en/event/patch-programs/council-s-own.html" xr:uid="{CFF77344-ABD2-4557-AED1-17D787420D09}"/>
    <hyperlink ref="D110" r:id="rId174" xr:uid="{C50C87D1-9FBD-4BC3-BD54-E282C33E048D}"/>
    <hyperlink ref="D16" r:id="rId175" display="https://www.girlscoutsp2p.org/en/our-program/badges.html" xr:uid="{8FECFEF5-57EE-4512-A0B3-2FBF5D6E1B3D}"/>
    <hyperlink ref="D45" r:id="rId176" xr:uid="{C8114320-F294-4161-B078-C8F51F1F0BBA}"/>
    <hyperlink ref="D68" r:id="rId177" display="https://www.nccoastalpines.org/en/about-girl-scouts/our-program/council-patch-program-.html" xr:uid="{8CD237E4-D6BA-4F5E-B56D-FA743DC8C048}"/>
    <hyperlink ref="D71" r:id="rId178" xr:uid="{B44BE9A7-FA8D-4BBB-9C28-3687E4F12CC8}"/>
    <hyperlink ref="D84" r:id="rId179" xr:uid="{9B037D2C-DC7C-41CC-8BD3-8074EA664A3B}"/>
    <hyperlink ref="D111" r:id="rId180" xr:uid="{9F3A1D18-247C-49F6-A50C-E1257320E30F}"/>
    <hyperlink ref="D85" r:id="rId181" display="https://www.girlscoutsosw.org/en/program/patch-programs.html" xr:uid="{BA2CDCAC-20D5-4DBF-BEA7-99DAD919FE4C}"/>
    <hyperlink ref="D112" r:id="rId182" display="https://www.gswpa.org/en/about-girl-scouts/our-program/patch-program.html" xr:uid="{D6E4154B-9AB5-4AC6-920E-2BA3A9AAF9D8}"/>
    <hyperlink ref="D97" r:id="rId183" display="https://www.gssne.org/en/program/patch-programs.html" xr:uid="{D0E7BE6F-04A3-471E-BA3F-AF7CCC186153}"/>
    <hyperlink ref="D30" r:id="rId184" xr:uid="{B5A0557E-C2E6-4CCA-8796-005955052C32}"/>
    <hyperlink ref="D22" r:id="rId185" display="https://www.gsdakotahorizons.org/en/events/at-home.html" xr:uid="{02E379D2-DAEE-4128-A610-4B5719EF433F}"/>
    <hyperlink ref="D49" r:id="rId186" display="https://www.girlscoutshs.org/en/events/CouncilOwnPatches.html" xr:uid="{DF21FB40-A2F3-4A69-82A8-A74E8F2EB99B}"/>
    <hyperlink ref="D62" r:id="rId187" xr:uid="{E58381AB-E82A-4D0D-BC9D-8E506B3C642B}"/>
    <hyperlink ref="D17" r:id="rId188" display="https://www.girlscoutcsa.org/en/about-girl-scouts/our-program/council-patch-programs.html" xr:uid="{779B5134-D09A-4B20-B727-50ED5A220257}"/>
    <hyperlink ref="D19" r:id="rId189" xr:uid="{FCA177D6-FCBA-49F0-B1A8-C95FCB2FF175}"/>
    <hyperlink ref="D39" r:id="rId190" xr:uid="{8C0CFEE8-C816-4747-A205-EC5F8B8EB1FD}"/>
    <hyperlink ref="D72" r:id="rId191" display="https://www.gsnetx.org/en/girl_experience/patch_program.html" xr:uid="{02A50D7A-1DCB-4049-8B10-C17F475DDD9D}"/>
    <hyperlink ref="D95" r:id="rId192" xr:uid="{F76BB66F-05FF-4B58-A257-10D10CB0CDCB}"/>
    <hyperlink ref="D101" r:id="rId193" xr:uid="{C3911E00-84A2-4A51-9248-67B8CEA2E1E1}"/>
    <hyperlink ref="E105" r:id="rId194" display="https://www.gsutah.org/en/about-girl-scouts/ways-to-participate/badge-in-a-box.html" xr:uid="{CB102A00-92D0-4EB8-AD1B-FEE68D773062}"/>
    <hyperlink ref="D105" r:id="rId195" xr:uid="{10ECA64D-5E1C-4B3A-920F-30DD7C319B4E}"/>
    <hyperlink ref="D40" r:id="rId196" xr:uid="{5E5A0D0A-9342-4501-8A2F-CA254D68F4EF}"/>
    <hyperlink ref="D9" r:id="rId197" xr:uid="{99CAD046-4475-48FF-8405-84D796C63607}"/>
    <hyperlink ref="D20" r:id="rId198" xr:uid="{FCC39DF3-533B-4658-AC9D-8BC91498B2AC}"/>
    <hyperlink ref="D106" r:id="rId199" xr:uid="{CE387D77-3278-46C1-93A8-A81AD7E6D3B8}"/>
    <hyperlink ref="D31" r:id="rId200" xr:uid="{33993C38-9112-44AE-9FEA-D1755CC2260F}"/>
    <hyperlink ref="D113" r:id="rId201" xr:uid="{23B2A753-B217-4985-96F4-67E38E29546F}"/>
    <hyperlink ref="D14" r:id="rId202" xr:uid="{2F68ACA2-A416-4D0C-A046-57DDC8C4F585}"/>
    <hyperlink ref="D2" r:id="rId203" xr:uid="{870CCEC0-81B6-4DEB-BD28-8DA31E6C8802}"/>
    <hyperlink ref="E57" r:id="rId204" display="https://www.gsle.org/content/dam/gsle-redesign/2026_OrderCard_MINI_PRINT.pdf" xr:uid="{2A23BF33-8F06-46F8-B7C7-FE5CE34C7635}"/>
    <hyperlink ref="E29" r:id="rId205" display="https://www.gsep.org/en/events/trefoil-challenge.html" xr:uid="{65EC19A0-6745-4D49-9740-862399C8BC7F}"/>
    <hyperlink ref="C3" r:id="rId206" xr:uid="{56389F58-D78A-4290-BBB7-664AAF13B4A1}"/>
    <hyperlink ref="D117" r:id="rId207" xr:uid="{5AEA4E39-B529-41FA-BCD6-3D2418D9D765}"/>
    <hyperlink ref="D109" r:id="rId208" xr:uid="{BEC8B064-A803-430C-8D81-99C994492CE3}"/>
    <hyperlink ref="C109" r:id="rId209" xr:uid="{E764622F-CB01-4DC5-A4A0-9B115308CAFF}"/>
    <hyperlink ref="C117" r:id="rId210" xr:uid="{C4BEA835-AA82-4602-8CF8-89F6491CCBE7}"/>
  </hyperlinks>
  <pageMargins left="0.7" right="0.7" top="0.75" bottom="0.75" header="0.3" footer="0.3"/>
  <pageSetup orientation="portrait" horizontalDpi="0" verticalDpi="0" r:id="rId21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7C520-C0C8-489C-AE75-6BBD62EB0973}">
  <dimension ref="A1:J11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K55" sqref="A55:K55"/>
    </sheetView>
  </sheetViews>
  <sheetFormatPr defaultRowHeight="15" x14ac:dyDescent="0.25"/>
  <cols>
    <col min="1" max="1" width="21" style="4" bestFit="1" customWidth="1"/>
    <col min="2" max="2" width="15.7109375" style="4" bestFit="1" customWidth="1"/>
    <col min="3" max="3" width="65.28515625" style="4" bestFit="1" customWidth="1"/>
    <col min="4" max="4" width="26" style="4" bestFit="1" customWidth="1"/>
    <col min="5" max="5" width="11" style="4" bestFit="1" customWidth="1"/>
    <col min="6" max="6" width="10.28515625" style="4" bestFit="1" customWidth="1"/>
    <col min="7" max="7" width="9.140625" style="9"/>
    <col min="8" max="8" width="9.140625" style="9" bestFit="1" customWidth="1"/>
    <col min="9" max="9" width="25.5703125" style="4" customWidth="1"/>
    <col min="10" max="16384" width="9.140625" style="4"/>
  </cols>
  <sheetData>
    <row r="1" spans="1:10" s="5" customFormat="1" ht="42" x14ac:dyDescent="0.25">
      <c r="A1" s="3" t="s">
        <v>150</v>
      </c>
      <c r="B1" s="3" t="s">
        <v>145</v>
      </c>
      <c r="C1" s="3" t="s">
        <v>146</v>
      </c>
      <c r="D1" s="3" t="s">
        <v>163</v>
      </c>
      <c r="E1" s="3">
        <v>2026</v>
      </c>
      <c r="F1" s="3" t="s">
        <v>165</v>
      </c>
      <c r="G1" s="8" t="s">
        <v>166</v>
      </c>
      <c r="H1" s="11" t="s">
        <v>167</v>
      </c>
      <c r="I1" s="22" t="s">
        <v>428</v>
      </c>
      <c r="J1" s="5" t="s">
        <v>437</v>
      </c>
    </row>
    <row r="2" spans="1:10" x14ac:dyDescent="0.25">
      <c r="A2" s="20" t="s">
        <v>374</v>
      </c>
      <c r="B2" s="4" t="s">
        <v>137</v>
      </c>
      <c r="C2" s="2" t="s">
        <v>138</v>
      </c>
      <c r="D2" s="7" t="s">
        <v>162</v>
      </c>
      <c r="E2" s="13" t="s">
        <v>394</v>
      </c>
      <c r="F2" s="4" t="s">
        <v>379</v>
      </c>
      <c r="G2" s="10">
        <v>6</v>
      </c>
      <c r="H2" s="10">
        <v>0.95</v>
      </c>
      <c r="I2" s="7" t="s">
        <v>429</v>
      </c>
      <c r="J2" s="4" t="s">
        <v>463</v>
      </c>
    </row>
    <row r="3" spans="1:10" x14ac:dyDescent="0.25">
      <c r="A3" s="20" t="s">
        <v>405</v>
      </c>
      <c r="B3" s="4" t="s">
        <v>404</v>
      </c>
      <c r="C3" s="7" t="s">
        <v>403</v>
      </c>
      <c r="D3" s="7" t="s">
        <v>183</v>
      </c>
      <c r="E3" s="13" t="s">
        <v>408</v>
      </c>
      <c r="F3" s="4" t="s">
        <v>379</v>
      </c>
      <c r="G3" s="9" t="s">
        <v>173</v>
      </c>
      <c r="H3" s="9" t="s">
        <v>173</v>
      </c>
      <c r="I3" s="9" t="s">
        <v>173</v>
      </c>
      <c r="J3" s="4" t="s">
        <v>463</v>
      </c>
    </row>
    <row r="4" spans="1:10" x14ac:dyDescent="0.25">
      <c r="A4" s="20" t="s">
        <v>158</v>
      </c>
      <c r="B4" s="4" t="s">
        <v>4</v>
      </c>
      <c r="C4" s="2" t="s">
        <v>157</v>
      </c>
      <c r="D4" s="7" t="s">
        <v>174</v>
      </c>
      <c r="E4" s="13" t="s">
        <v>175</v>
      </c>
      <c r="F4" s="4" t="s">
        <v>379</v>
      </c>
      <c r="G4" s="9" t="s">
        <v>173</v>
      </c>
      <c r="H4" s="9" t="s">
        <v>173</v>
      </c>
      <c r="I4" s="9" t="s">
        <v>173</v>
      </c>
      <c r="J4" s="4" t="s">
        <v>463</v>
      </c>
    </row>
    <row r="5" spans="1:10" x14ac:dyDescent="0.25">
      <c r="A5" s="20" t="s">
        <v>156</v>
      </c>
      <c r="B5" s="4" t="s">
        <v>4</v>
      </c>
      <c r="C5" s="2" t="s">
        <v>155</v>
      </c>
      <c r="D5" s="7" t="s">
        <v>162</v>
      </c>
      <c r="E5" s="13" t="s">
        <v>172</v>
      </c>
      <c r="F5" s="4" t="s">
        <v>379</v>
      </c>
      <c r="G5" s="10">
        <v>6</v>
      </c>
      <c r="H5" s="10">
        <v>0.75</v>
      </c>
      <c r="I5" s="7" t="s">
        <v>430</v>
      </c>
      <c r="J5" s="4" t="s">
        <v>463</v>
      </c>
    </row>
    <row r="6" spans="1:10" x14ac:dyDescent="0.25">
      <c r="A6" s="20" t="s">
        <v>159</v>
      </c>
      <c r="B6" s="4" t="s">
        <v>5</v>
      </c>
      <c r="C6" s="2" t="s">
        <v>397</v>
      </c>
      <c r="D6" s="7" t="s">
        <v>162</v>
      </c>
      <c r="E6" s="7" t="s">
        <v>177</v>
      </c>
      <c r="F6" s="4" t="s">
        <v>379</v>
      </c>
      <c r="G6" t="s">
        <v>173</v>
      </c>
      <c r="H6" s="10" t="s">
        <v>173</v>
      </c>
      <c r="I6" s="7" t="s">
        <v>431</v>
      </c>
      <c r="J6" s="4" t="s">
        <v>463</v>
      </c>
    </row>
    <row r="7" spans="1:10" x14ac:dyDescent="0.25">
      <c r="A7" s="20" t="s">
        <v>377</v>
      </c>
      <c r="B7" s="4" t="s">
        <v>139</v>
      </c>
      <c r="C7" s="2" t="s">
        <v>142</v>
      </c>
      <c r="D7" s="7" t="s">
        <v>162</v>
      </c>
      <c r="E7" s="7" t="s">
        <v>396</v>
      </c>
      <c r="F7" s="4" t="s">
        <v>179</v>
      </c>
      <c r="G7" s="10">
        <v>6</v>
      </c>
      <c r="H7" s="10">
        <v>1</v>
      </c>
      <c r="I7" s="7" t="s">
        <v>432</v>
      </c>
      <c r="J7" s="4" t="s">
        <v>463</v>
      </c>
    </row>
    <row r="8" spans="1:10" x14ac:dyDescent="0.25">
      <c r="A8" s="20" t="s">
        <v>216</v>
      </c>
      <c r="B8" s="4" t="s">
        <v>13</v>
      </c>
      <c r="C8" s="2" t="s">
        <v>14</v>
      </c>
      <c r="D8" s="7" t="s">
        <v>162</v>
      </c>
      <c r="E8" s="7" t="s">
        <v>434</v>
      </c>
      <c r="F8" s="4" t="s">
        <v>379</v>
      </c>
      <c r="G8" s="10">
        <v>6</v>
      </c>
      <c r="H8" s="9" t="s">
        <v>173</v>
      </c>
      <c r="I8" s="7" t="s">
        <v>435</v>
      </c>
      <c r="J8" s="4" t="s">
        <v>463</v>
      </c>
    </row>
    <row r="9" spans="1:10" x14ac:dyDescent="0.25">
      <c r="A9" s="20" t="s">
        <v>185</v>
      </c>
      <c r="B9" s="4" t="s">
        <v>128</v>
      </c>
      <c r="C9" s="2" t="s">
        <v>129</v>
      </c>
      <c r="D9" s="7" t="s">
        <v>183</v>
      </c>
      <c r="E9" s="7" t="s">
        <v>390</v>
      </c>
      <c r="F9" s="4" t="s">
        <v>179</v>
      </c>
      <c r="G9" s="10" t="s">
        <v>303</v>
      </c>
      <c r="H9" s="10">
        <v>0.85</v>
      </c>
      <c r="I9" s="7" t="s">
        <v>436</v>
      </c>
      <c r="J9" s="7" t="s">
        <v>438</v>
      </c>
    </row>
    <row r="10" spans="1:10" x14ac:dyDescent="0.25">
      <c r="A10" s="20" t="s">
        <v>372</v>
      </c>
      <c r="B10" s="4" t="s">
        <v>7</v>
      </c>
      <c r="C10" s="2" t="s">
        <v>184</v>
      </c>
      <c r="D10" s="7" t="s">
        <v>162</v>
      </c>
      <c r="E10" s="13" t="s">
        <v>410</v>
      </c>
      <c r="F10" s="4" t="s">
        <v>179</v>
      </c>
      <c r="G10" s="10">
        <v>7</v>
      </c>
      <c r="H10" s="10">
        <v>1.05</v>
      </c>
      <c r="I10" s="7" t="s">
        <v>439</v>
      </c>
      <c r="J10" s="4" t="s">
        <v>463</v>
      </c>
    </row>
    <row r="11" spans="1:10" x14ac:dyDescent="0.25">
      <c r="A11" s="20" t="s">
        <v>188</v>
      </c>
      <c r="B11" s="4" t="s">
        <v>7</v>
      </c>
      <c r="C11" s="2" t="s">
        <v>187</v>
      </c>
      <c r="D11" s="7" t="s">
        <v>162</v>
      </c>
      <c r="E11" s="7" t="s">
        <v>189</v>
      </c>
      <c r="F11" s="4" t="s">
        <v>179</v>
      </c>
      <c r="G11" s="10">
        <v>7</v>
      </c>
      <c r="H11" s="10" t="s">
        <v>173</v>
      </c>
      <c r="I11" s="7" t="s">
        <v>440</v>
      </c>
      <c r="J11" s="4" t="s">
        <v>463</v>
      </c>
    </row>
    <row r="12" spans="1:10" x14ac:dyDescent="0.25">
      <c r="A12" s="20" t="s">
        <v>245</v>
      </c>
      <c r="B12" s="4" t="s">
        <v>21</v>
      </c>
      <c r="C12" s="2" t="s">
        <v>244</v>
      </c>
      <c r="D12" s="7" t="s">
        <v>183</v>
      </c>
      <c r="E12" s="16" t="s">
        <v>441</v>
      </c>
      <c r="F12" s="4" t="s">
        <v>179</v>
      </c>
      <c r="G12" s="10">
        <v>6</v>
      </c>
      <c r="H12" s="10">
        <v>0.65</v>
      </c>
      <c r="I12" s="7" t="s">
        <v>439</v>
      </c>
      <c r="J12" s="4" t="s">
        <v>463</v>
      </c>
    </row>
    <row r="13" spans="1:10" x14ac:dyDescent="0.25">
      <c r="A13" s="20" t="s">
        <v>273</v>
      </c>
      <c r="B13" s="4" t="s">
        <v>41</v>
      </c>
      <c r="C13" s="2" t="s">
        <v>42</v>
      </c>
      <c r="D13" s="7" t="s">
        <v>183</v>
      </c>
      <c r="E13" s="7" t="s">
        <v>296</v>
      </c>
      <c r="F13" s="4" t="s">
        <v>179</v>
      </c>
      <c r="G13" s="10" t="s">
        <v>169</v>
      </c>
      <c r="H13" s="10">
        <v>0.82</v>
      </c>
      <c r="I13" s="7" t="s">
        <v>442</v>
      </c>
      <c r="J13" s="4" t="s">
        <v>463</v>
      </c>
    </row>
    <row r="14" spans="1:10" x14ac:dyDescent="0.25">
      <c r="A14" s="20" t="s">
        <v>360</v>
      </c>
      <c r="B14" s="4" t="s">
        <v>135</v>
      </c>
      <c r="C14" s="2" t="s">
        <v>136</v>
      </c>
      <c r="D14" s="7" t="s">
        <v>162</v>
      </c>
      <c r="E14" s="13" t="s">
        <v>393</v>
      </c>
      <c r="F14" s="4" t="s">
        <v>379</v>
      </c>
      <c r="G14" s="9">
        <v>6</v>
      </c>
      <c r="H14" s="9">
        <v>1</v>
      </c>
      <c r="I14" s="4" t="s">
        <v>173</v>
      </c>
      <c r="J14" s="4" t="s">
        <v>463</v>
      </c>
    </row>
    <row r="15" spans="1:10" x14ac:dyDescent="0.25">
      <c r="A15" s="20" t="s">
        <v>208</v>
      </c>
      <c r="B15" s="4" t="s">
        <v>11</v>
      </c>
      <c r="C15" s="2" t="s">
        <v>207</v>
      </c>
      <c r="D15" s="7" t="s">
        <v>170</v>
      </c>
      <c r="E15" s="7" t="s">
        <v>204</v>
      </c>
      <c r="F15" s="4" t="s">
        <v>379</v>
      </c>
      <c r="G15" s="10" t="s">
        <v>169</v>
      </c>
      <c r="H15" s="10">
        <v>0.95</v>
      </c>
      <c r="I15" s="7" t="s">
        <v>443</v>
      </c>
      <c r="J15" s="4" t="s">
        <v>463</v>
      </c>
    </row>
    <row r="16" spans="1:10" x14ac:dyDescent="0.25">
      <c r="A16" s="20" t="s">
        <v>339</v>
      </c>
      <c r="B16" s="4" t="s">
        <v>88</v>
      </c>
      <c r="C16" s="2" t="s">
        <v>89</v>
      </c>
      <c r="D16" s="7" t="s">
        <v>162</v>
      </c>
      <c r="E16" s="7" t="s">
        <v>338</v>
      </c>
      <c r="F16" s="4" t="s">
        <v>179</v>
      </c>
      <c r="G16" s="10">
        <v>6</v>
      </c>
      <c r="H16" s="10">
        <v>0.85</v>
      </c>
      <c r="I16" s="7" t="s">
        <v>444</v>
      </c>
      <c r="J16" s="4" t="s">
        <v>463</v>
      </c>
    </row>
    <row r="17" spans="1:10" x14ac:dyDescent="0.25">
      <c r="A17" s="20" t="s">
        <v>347</v>
      </c>
      <c r="B17" s="4" t="s">
        <v>113</v>
      </c>
      <c r="C17" s="2" t="s">
        <v>115</v>
      </c>
      <c r="D17" s="7" t="s">
        <v>170</v>
      </c>
      <c r="E17" s="7" t="s">
        <v>382</v>
      </c>
      <c r="F17" s="4" t="s">
        <v>379</v>
      </c>
      <c r="G17" s="10">
        <v>6</v>
      </c>
      <c r="H17" s="10">
        <v>0.79</v>
      </c>
      <c r="I17" s="4" t="s">
        <v>173</v>
      </c>
      <c r="J17" s="4" t="s">
        <v>463</v>
      </c>
    </row>
    <row r="18" spans="1:10" x14ac:dyDescent="0.25">
      <c r="A18" s="20" t="s">
        <v>287</v>
      </c>
      <c r="B18" s="4" t="s">
        <v>72</v>
      </c>
      <c r="C18" s="2" t="s">
        <v>73</v>
      </c>
      <c r="D18" s="7" t="s">
        <v>183</v>
      </c>
      <c r="E18" s="13" t="s">
        <v>326</v>
      </c>
      <c r="F18" s="4" t="s">
        <v>179</v>
      </c>
      <c r="G18" s="9">
        <v>6</v>
      </c>
      <c r="H18" s="9">
        <v>0.75</v>
      </c>
      <c r="I18" s="7" t="s">
        <v>445</v>
      </c>
      <c r="J18" s="4" t="s">
        <v>463</v>
      </c>
    </row>
    <row r="19" spans="1:10" x14ac:dyDescent="0.25">
      <c r="A19" s="20" t="s">
        <v>368</v>
      </c>
      <c r="B19" s="4" t="s">
        <v>116</v>
      </c>
      <c r="C19" s="2" t="s">
        <v>117</v>
      </c>
      <c r="D19" s="7" t="s">
        <v>162</v>
      </c>
      <c r="E19" s="7" t="s">
        <v>383</v>
      </c>
      <c r="F19" s="4" t="s">
        <v>179</v>
      </c>
      <c r="G19" s="10" t="s">
        <v>169</v>
      </c>
      <c r="H19" s="9">
        <v>0.85</v>
      </c>
      <c r="I19" s="7" t="s">
        <v>446</v>
      </c>
      <c r="J19" s="4" t="s">
        <v>463</v>
      </c>
    </row>
    <row r="20" spans="1:10" x14ac:dyDescent="0.25">
      <c r="A20" s="20" t="s">
        <v>373</v>
      </c>
      <c r="B20" s="4" t="s">
        <v>128</v>
      </c>
      <c r="C20" s="2" t="s">
        <v>130</v>
      </c>
      <c r="D20" s="7" t="s">
        <v>170</v>
      </c>
      <c r="E20" s="13" t="s">
        <v>391</v>
      </c>
      <c r="F20" s="4" t="s">
        <v>179</v>
      </c>
      <c r="G20" s="10" t="s">
        <v>303</v>
      </c>
      <c r="H20" s="10">
        <v>0.65</v>
      </c>
      <c r="I20" s="7" t="s">
        <v>447</v>
      </c>
      <c r="J20" s="4" t="s">
        <v>463</v>
      </c>
    </row>
    <row r="21" spans="1:10" x14ac:dyDescent="0.25">
      <c r="A21" s="20" t="s">
        <v>274</v>
      </c>
      <c r="B21" s="4" t="s">
        <v>43</v>
      </c>
      <c r="C21" s="2" t="s">
        <v>44</v>
      </c>
      <c r="D21" s="7" t="s">
        <v>162</v>
      </c>
      <c r="E21" s="7" t="s">
        <v>297</v>
      </c>
      <c r="F21" s="4" t="s">
        <v>379</v>
      </c>
      <c r="G21" s="10">
        <v>6</v>
      </c>
      <c r="H21" s="10">
        <v>0.75</v>
      </c>
      <c r="I21" s="4" t="s">
        <v>173</v>
      </c>
      <c r="J21" s="4" t="s">
        <v>463</v>
      </c>
    </row>
    <row r="22" spans="1:10" x14ac:dyDescent="0.25">
      <c r="A22" s="20" t="s">
        <v>346</v>
      </c>
      <c r="B22" s="4" t="s">
        <v>112</v>
      </c>
      <c r="C22" s="2" t="s">
        <v>398</v>
      </c>
      <c r="D22" s="7" t="s">
        <v>162</v>
      </c>
      <c r="E22" s="7" t="s">
        <v>380</v>
      </c>
      <c r="F22" s="4" t="s">
        <v>379</v>
      </c>
      <c r="G22" s="10">
        <v>6</v>
      </c>
      <c r="H22" s="10">
        <v>0.75</v>
      </c>
      <c r="I22" s="7" t="s">
        <v>448</v>
      </c>
      <c r="J22" s="4" t="s">
        <v>463</v>
      </c>
    </row>
    <row r="23" spans="1:10" x14ac:dyDescent="0.25">
      <c r="A23" s="20" t="s">
        <v>180</v>
      </c>
      <c r="B23" s="4" t="s">
        <v>6</v>
      </c>
      <c r="C23" s="2" t="s">
        <v>399</v>
      </c>
      <c r="D23" s="7" t="s">
        <v>162</v>
      </c>
      <c r="E23" s="13" t="s">
        <v>449</v>
      </c>
      <c r="F23" s="4" t="s">
        <v>179</v>
      </c>
      <c r="G23" s="9" t="s">
        <v>173</v>
      </c>
      <c r="H23" s="10">
        <v>0.8</v>
      </c>
      <c r="I23" s="7" t="s">
        <v>450</v>
      </c>
      <c r="J23" s="4" t="s">
        <v>463</v>
      </c>
    </row>
    <row r="24" spans="1:10" x14ac:dyDescent="0.25">
      <c r="A24" s="20" t="s">
        <v>369</v>
      </c>
      <c r="B24" s="4" t="s">
        <v>116</v>
      </c>
      <c r="C24" s="2" t="s">
        <v>118</v>
      </c>
      <c r="D24" s="7" t="s">
        <v>162</v>
      </c>
      <c r="E24" s="13" t="s">
        <v>384</v>
      </c>
      <c r="F24" s="4" t="s">
        <v>179</v>
      </c>
      <c r="G24" s="10">
        <v>6</v>
      </c>
      <c r="H24" s="10">
        <v>0.75</v>
      </c>
      <c r="I24" s="7" t="s">
        <v>451</v>
      </c>
      <c r="J24" s="4" t="s">
        <v>463</v>
      </c>
    </row>
    <row r="25" spans="1:10" x14ac:dyDescent="0.25">
      <c r="A25" s="20" t="s">
        <v>246</v>
      </c>
      <c r="B25" s="4" t="s">
        <v>28</v>
      </c>
      <c r="C25" s="2" t="s">
        <v>23</v>
      </c>
      <c r="D25" s="7" t="s">
        <v>162</v>
      </c>
      <c r="E25" s="10" t="s">
        <v>249</v>
      </c>
      <c r="F25" s="4" t="s">
        <v>379</v>
      </c>
      <c r="G25" s="9" t="s">
        <v>173</v>
      </c>
      <c r="H25" s="10">
        <v>0.75</v>
      </c>
      <c r="I25" s="7" t="s">
        <v>452</v>
      </c>
      <c r="J25" s="4" t="s">
        <v>463</v>
      </c>
    </row>
    <row r="26" spans="1:10" x14ac:dyDescent="0.25">
      <c r="A26" s="20" t="s">
        <v>275</v>
      </c>
      <c r="B26" s="4" t="s">
        <v>58</v>
      </c>
      <c r="C26" s="2" t="s">
        <v>59</v>
      </c>
      <c r="D26" s="7" t="s">
        <v>170</v>
      </c>
      <c r="E26" s="7" t="s">
        <v>204</v>
      </c>
      <c r="F26" s="4" t="s">
        <v>379</v>
      </c>
      <c r="G26" s="10">
        <v>6</v>
      </c>
      <c r="H26" s="10">
        <v>0.95</v>
      </c>
      <c r="I26" s="7" t="s">
        <v>453</v>
      </c>
      <c r="J26" s="4" t="s">
        <v>463</v>
      </c>
    </row>
    <row r="27" spans="1:10" x14ac:dyDescent="0.25">
      <c r="A27" s="20" t="s">
        <v>411</v>
      </c>
      <c r="B27" s="4" t="s">
        <v>43</v>
      </c>
      <c r="C27" s="2" t="s">
        <v>46</v>
      </c>
      <c r="D27" s="7" t="s">
        <v>170</v>
      </c>
      <c r="E27" s="7" t="s">
        <v>298</v>
      </c>
      <c r="F27" s="4" t="s">
        <v>179</v>
      </c>
      <c r="G27" s="10">
        <v>6</v>
      </c>
      <c r="H27" s="10">
        <v>0.75</v>
      </c>
      <c r="I27" s="7" t="s">
        <v>454</v>
      </c>
      <c r="J27" s="4" t="s">
        <v>463</v>
      </c>
    </row>
    <row r="28" spans="1:10" x14ac:dyDescent="0.25">
      <c r="A28" s="20" t="s">
        <v>357</v>
      </c>
      <c r="B28" s="4" t="s">
        <v>96</v>
      </c>
      <c r="C28" s="2" t="s">
        <v>97</v>
      </c>
      <c r="D28" s="7" t="s">
        <v>162</v>
      </c>
      <c r="E28" s="7" t="s">
        <v>253</v>
      </c>
      <c r="F28" s="4" t="s">
        <v>379</v>
      </c>
      <c r="G28" s="10">
        <v>6</v>
      </c>
      <c r="H28" s="10">
        <v>0.82</v>
      </c>
      <c r="I28" s="7" t="s">
        <v>455</v>
      </c>
      <c r="J28" s="4" t="s">
        <v>463</v>
      </c>
    </row>
    <row r="29" spans="1:10" x14ac:dyDescent="0.25">
      <c r="A29" s="20" t="s">
        <v>343</v>
      </c>
      <c r="B29" s="4" t="s">
        <v>101</v>
      </c>
      <c r="C29" s="2" t="s">
        <v>102</v>
      </c>
      <c r="D29" s="7" t="s">
        <v>162</v>
      </c>
      <c r="E29" s="13" t="s">
        <v>362</v>
      </c>
      <c r="F29" s="4" t="s">
        <v>179</v>
      </c>
      <c r="G29" s="10" t="s">
        <v>169</v>
      </c>
      <c r="H29" s="10">
        <v>0.9</v>
      </c>
      <c r="I29" s="7" t="s">
        <v>456</v>
      </c>
      <c r="J29" s="4" t="s">
        <v>463</v>
      </c>
    </row>
    <row r="30" spans="1:10" x14ac:dyDescent="0.25">
      <c r="A30" s="20" t="s">
        <v>345</v>
      </c>
      <c r="B30" s="4" t="s">
        <v>108</v>
      </c>
      <c r="C30" s="2" t="s">
        <v>109</v>
      </c>
      <c r="D30" s="7" t="s">
        <v>162</v>
      </c>
      <c r="E30" s="13" t="s">
        <v>378</v>
      </c>
      <c r="F30" s="4" t="s">
        <v>179</v>
      </c>
      <c r="G30" s="10">
        <v>5</v>
      </c>
      <c r="H30" s="10">
        <v>0.95</v>
      </c>
      <c r="I30" s="7" t="s">
        <v>457</v>
      </c>
      <c r="J30" s="4" t="s">
        <v>463</v>
      </c>
    </row>
    <row r="31" spans="1:10" x14ac:dyDescent="0.25">
      <c r="A31" s="20" t="s">
        <v>353</v>
      </c>
      <c r="B31" s="4" t="s">
        <v>132</v>
      </c>
      <c r="C31" s="2" t="s">
        <v>133</v>
      </c>
      <c r="D31" s="7" t="s">
        <v>162</v>
      </c>
      <c r="E31" s="13" t="s">
        <v>458</v>
      </c>
      <c r="F31" s="4" t="s">
        <v>379</v>
      </c>
      <c r="G31" s="10" t="s">
        <v>303</v>
      </c>
      <c r="H31" s="9" t="s">
        <v>173</v>
      </c>
      <c r="I31" s="9" t="s">
        <v>173</v>
      </c>
      <c r="J31" s="4" t="s">
        <v>463</v>
      </c>
    </row>
    <row r="32" spans="1:10" x14ac:dyDescent="0.25">
      <c r="A32" s="20" t="s">
        <v>235</v>
      </c>
      <c r="B32" s="4" t="s">
        <v>17</v>
      </c>
      <c r="C32" s="2" t="s">
        <v>234</v>
      </c>
      <c r="D32" s="7" t="s">
        <v>170</v>
      </c>
      <c r="E32" s="7" t="s">
        <v>189</v>
      </c>
      <c r="F32" s="4" t="s">
        <v>379</v>
      </c>
      <c r="G32" s="10">
        <v>6</v>
      </c>
      <c r="H32" s="10">
        <v>1.02</v>
      </c>
      <c r="I32" s="7" t="s">
        <v>459</v>
      </c>
      <c r="J32" s="4" t="s">
        <v>463</v>
      </c>
    </row>
    <row r="33" spans="1:10" x14ac:dyDescent="0.25">
      <c r="A33" s="20" t="s">
        <v>210</v>
      </c>
      <c r="B33" s="4" t="s">
        <v>15</v>
      </c>
      <c r="C33" s="2" t="s">
        <v>222</v>
      </c>
      <c r="D33" s="7" t="s">
        <v>162</v>
      </c>
      <c r="E33" s="7" t="s">
        <v>223</v>
      </c>
      <c r="F33" s="4" t="s">
        <v>179</v>
      </c>
      <c r="G33" s="10" t="s">
        <v>169</v>
      </c>
      <c r="H33" s="10">
        <v>0.9</v>
      </c>
      <c r="I33" s="7" t="s">
        <v>428</v>
      </c>
      <c r="J33" s="4" t="s">
        <v>463</v>
      </c>
    </row>
    <row r="34" spans="1:10" x14ac:dyDescent="0.25">
      <c r="A34" s="20" t="s">
        <v>225</v>
      </c>
      <c r="B34" s="4" t="s">
        <v>15</v>
      </c>
      <c r="C34" s="2" t="s">
        <v>224</v>
      </c>
      <c r="D34" s="7" t="s">
        <v>170</v>
      </c>
      <c r="E34" s="13" t="s">
        <v>192</v>
      </c>
      <c r="F34" s="4" t="s">
        <v>379</v>
      </c>
      <c r="G34" s="10" t="s">
        <v>169</v>
      </c>
      <c r="H34" s="10">
        <v>0.76</v>
      </c>
      <c r="I34" s="7" t="s">
        <v>460</v>
      </c>
      <c r="J34" s="4" t="s">
        <v>463</v>
      </c>
    </row>
    <row r="35" spans="1:10" x14ac:dyDescent="0.25">
      <c r="A35" s="20" t="s">
        <v>248</v>
      </c>
      <c r="B35" s="4" t="s">
        <v>21</v>
      </c>
      <c r="C35" s="2" t="s">
        <v>247</v>
      </c>
      <c r="D35" s="7" t="s">
        <v>170</v>
      </c>
      <c r="E35" s="7" t="s">
        <v>250</v>
      </c>
      <c r="F35" s="4" t="s">
        <v>379</v>
      </c>
      <c r="G35" s="10">
        <v>6</v>
      </c>
      <c r="H35" s="10">
        <v>1.05</v>
      </c>
      <c r="I35" s="7" t="s">
        <v>461</v>
      </c>
      <c r="J35" s="7" t="s">
        <v>462</v>
      </c>
    </row>
    <row r="36" spans="1:10" x14ac:dyDescent="0.25">
      <c r="A36" s="20" t="s">
        <v>260</v>
      </c>
      <c r="B36" s="4" t="s">
        <v>28</v>
      </c>
      <c r="C36" s="2" t="s">
        <v>29</v>
      </c>
      <c r="D36" s="7" t="s">
        <v>162</v>
      </c>
      <c r="E36" s="13" t="s">
        <v>261</v>
      </c>
      <c r="F36" s="4" t="s">
        <v>179</v>
      </c>
      <c r="G36" s="10">
        <v>6</v>
      </c>
      <c r="H36" s="10">
        <v>0.85</v>
      </c>
      <c r="I36" s="7" t="s">
        <v>464</v>
      </c>
      <c r="J36" s="4" t="s">
        <v>463</v>
      </c>
    </row>
    <row r="37" spans="1:10" x14ac:dyDescent="0.25">
      <c r="A37" s="20" t="s">
        <v>308</v>
      </c>
      <c r="B37" s="4" t="s">
        <v>56</v>
      </c>
      <c r="C37" s="2" t="s">
        <v>57</v>
      </c>
      <c r="D37" s="7" t="s">
        <v>170</v>
      </c>
      <c r="E37" s="7" t="s">
        <v>309</v>
      </c>
      <c r="F37" s="4" t="s">
        <v>379</v>
      </c>
      <c r="G37" s="10">
        <v>6</v>
      </c>
      <c r="H37" s="10">
        <v>0.74</v>
      </c>
      <c r="I37" s="4" t="s">
        <v>173</v>
      </c>
      <c r="J37" s="4" t="s">
        <v>463</v>
      </c>
    </row>
    <row r="38" spans="1:10" x14ac:dyDescent="0.25">
      <c r="A38" s="20" t="s">
        <v>413</v>
      </c>
      <c r="B38" s="4" t="s">
        <v>79</v>
      </c>
      <c r="C38" s="2" t="s">
        <v>80</v>
      </c>
      <c r="D38" s="7" t="s">
        <v>162</v>
      </c>
      <c r="E38" s="13" t="s">
        <v>355</v>
      </c>
      <c r="F38" s="4" t="s">
        <v>379</v>
      </c>
      <c r="G38" s="10">
        <v>7</v>
      </c>
      <c r="H38" s="10">
        <v>1.2</v>
      </c>
      <c r="I38" s="4" t="s">
        <v>173</v>
      </c>
      <c r="J38" s="4" t="s">
        <v>463</v>
      </c>
    </row>
    <row r="39" spans="1:10" x14ac:dyDescent="0.25">
      <c r="A39" s="20" t="s">
        <v>348</v>
      </c>
      <c r="B39" s="4" t="s">
        <v>116</v>
      </c>
      <c r="C39" s="2" t="s">
        <v>119</v>
      </c>
      <c r="D39" s="7" t="s">
        <v>162</v>
      </c>
      <c r="E39" s="13" t="s">
        <v>385</v>
      </c>
      <c r="F39" s="4" t="s">
        <v>179</v>
      </c>
      <c r="G39" s="10" t="s">
        <v>169</v>
      </c>
      <c r="H39" s="10">
        <v>0.9</v>
      </c>
      <c r="I39" s="7" t="s">
        <v>466</v>
      </c>
      <c r="J39" s="4" t="s">
        <v>463</v>
      </c>
    </row>
    <row r="40" spans="1:10" x14ac:dyDescent="0.25">
      <c r="A40" s="20" t="s">
        <v>351</v>
      </c>
      <c r="B40" s="4" t="s">
        <v>126</v>
      </c>
      <c r="C40" s="2" t="s">
        <v>127</v>
      </c>
      <c r="D40" s="7" t="s">
        <v>170</v>
      </c>
      <c r="E40" s="13" t="s">
        <v>385</v>
      </c>
      <c r="F40" s="4" t="s">
        <v>379</v>
      </c>
      <c r="G40" s="10">
        <v>6</v>
      </c>
      <c r="H40" s="10">
        <v>0.85</v>
      </c>
      <c r="I40" s="7" t="s">
        <v>453</v>
      </c>
      <c r="J40" s="4" t="s">
        <v>463</v>
      </c>
    </row>
    <row r="41" spans="1:10" x14ac:dyDescent="0.25">
      <c r="A41" s="20" t="s">
        <v>240</v>
      </c>
      <c r="B41" s="4" t="s">
        <v>19</v>
      </c>
      <c r="C41" s="2" t="s">
        <v>239</v>
      </c>
      <c r="D41" s="7" t="s">
        <v>162</v>
      </c>
      <c r="E41" s="7" t="s">
        <v>241</v>
      </c>
      <c r="F41" s="4" t="s">
        <v>379</v>
      </c>
      <c r="G41" s="10">
        <v>6</v>
      </c>
      <c r="H41" s="10">
        <v>0.85</v>
      </c>
      <c r="I41" s="7" t="s">
        <v>453</v>
      </c>
      <c r="J41" s="4" t="s">
        <v>463</v>
      </c>
    </row>
    <row r="42" spans="1:10" x14ac:dyDescent="0.25">
      <c r="A42" s="20" t="s">
        <v>194</v>
      </c>
      <c r="B42" s="4" t="s">
        <v>7</v>
      </c>
      <c r="C42" s="2" t="s">
        <v>193</v>
      </c>
      <c r="D42" s="7" t="s">
        <v>170</v>
      </c>
      <c r="E42" s="7" t="s">
        <v>195</v>
      </c>
      <c r="F42" s="4" t="s">
        <v>179</v>
      </c>
      <c r="G42" s="10">
        <v>7</v>
      </c>
      <c r="H42" s="10">
        <v>1</v>
      </c>
      <c r="I42" s="7" t="s">
        <v>453</v>
      </c>
      <c r="J42" s="4" t="s">
        <v>463</v>
      </c>
    </row>
    <row r="43" spans="1:10" x14ac:dyDescent="0.25">
      <c r="A43" s="20" t="s">
        <v>238</v>
      </c>
      <c r="B43" s="4" t="s">
        <v>17</v>
      </c>
      <c r="C43" s="2" t="s">
        <v>237</v>
      </c>
      <c r="D43" s="7" t="s">
        <v>162</v>
      </c>
      <c r="E43" s="7" t="s">
        <v>218</v>
      </c>
      <c r="F43" s="4" t="s">
        <v>379</v>
      </c>
      <c r="G43" s="10">
        <v>5</v>
      </c>
      <c r="H43" s="10">
        <v>0.65</v>
      </c>
      <c r="I43" s="7" t="s">
        <v>453</v>
      </c>
      <c r="J43" s="4" t="s">
        <v>463</v>
      </c>
    </row>
    <row r="44" spans="1:10" x14ac:dyDescent="0.25">
      <c r="A44" s="20" t="s">
        <v>315</v>
      </c>
      <c r="B44" s="4" t="s">
        <v>79</v>
      </c>
      <c r="C44" s="2" t="s">
        <v>83</v>
      </c>
      <c r="D44" s="7" t="s">
        <v>162</v>
      </c>
      <c r="E44" s="13" t="s">
        <v>467</v>
      </c>
      <c r="F44" s="4" t="s">
        <v>379</v>
      </c>
      <c r="G44" s="10">
        <v>7</v>
      </c>
      <c r="H44" s="10">
        <v>1</v>
      </c>
      <c r="I44" s="7" t="s">
        <v>468</v>
      </c>
      <c r="J44" s="4" t="s">
        <v>463</v>
      </c>
    </row>
    <row r="45" spans="1:10" x14ac:dyDescent="0.25">
      <c r="A45" s="20" t="s">
        <v>324</v>
      </c>
      <c r="B45" s="4" t="s">
        <v>88</v>
      </c>
      <c r="C45" s="2" t="s">
        <v>407</v>
      </c>
      <c r="D45" s="7" t="s">
        <v>170</v>
      </c>
      <c r="E45" s="7" t="s">
        <v>340</v>
      </c>
      <c r="F45" s="4" t="s">
        <v>379</v>
      </c>
      <c r="G45" s="10" t="s">
        <v>169</v>
      </c>
      <c r="H45" s="10">
        <v>0.95</v>
      </c>
      <c r="I45" s="7" t="s">
        <v>469</v>
      </c>
      <c r="J45" s="4" t="s">
        <v>463</v>
      </c>
    </row>
    <row r="46" spans="1:10" x14ac:dyDescent="0.25">
      <c r="A46" s="20" t="s">
        <v>288</v>
      </c>
      <c r="B46" s="4" t="s">
        <v>72</v>
      </c>
      <c r="C46" s="2" t="s">
        <v>74</v>
      </c>
      <c r="D46" s="7" t="s">
        <v>162</v>
      </c>
      <c r="E46" s="7" t="s">
        <v>172</v>
      </c>
      <c r="F46" s="4" t="s">
        <v>179</v>
      </c>
      <c r="G46" s="10">
        <v>6</v>
      </c>
      <c r="H46" s="10">
        <v>0.95</v>
      </c>
      <c r="I46" s="7" t="s">
        <v>453</v>
      </c>
      <c r="J46" s="4" t="s">
        <v>463</v>
      </c>
    </row>
    <row r="47" spans="1:10" x14ac:dyDescent="0.25">
      <c r="A47" s="20" t="s">
        <v>299</v>
      </c>
      <c r="B47" s="4" t="s">
        <v>48</v>
      </c>
      <c r="C47" s="2" t="s">
        <v>49</v>
      </c>
      <c r="D47" s="7" t="s">
        <v>170</v>
      </c>
      <c r="E47" s="7" t="s">
        <v>300</v>
      </c>
      <c r="F47" s="4" t="s">
        <v>379</v>
      </c>
      <c r="G47" s="10">
        <v>6</v>
      </c>
      <c r="H47" s="10">
        <v>0.95</v>
      </c>
      <c r="I47" s="7" t="s">
        <v>466</v>
      </c>
      <c r="J47" s="4" t="s">
        <v>463</v>
      </c>
    </row>
    <row r="48" spans="1:10" x14ac:dyDescent="0.25">
      <c r="A48" s="20" t="s">
        <v>363</v>
      </c>
      <c r="B48" s="4" t="s">
        <v>101</v>
      </c>
      <c r="C48" s="2" t="s">
        <v>104</v>
      </c>
      <c r="D48" s="7" t="s">
        <v>162</v>
      </c>
      <c r="E48" s="13" t="s">
        <v>470</v>
      </c>
      <c r="F48" s="4" t="s">
        <v>179</v>
      </c>
      <c r="G48" s="9">
        <v>6</v>
      </c>
      <c r="H48" s="9">
        <v>0.92</v>
      </c>
      <c r="I48" s="9" t="s">
        <v>173</v>
      </c>
      <c r="J48" s="4" t="s">
        <v>463</v>
      </c>
    </row>
    <row r="49" spans="1:10" x14ac:dyDescent="0.25">
      <c r="A49" s="20" t="s">
        <v>181</v>
      </c>
      <c r="B49" s="4" t="s">
        <v>113</v>
      </c>
      <c r="C49" s="2" t="s">
        <v>114</v>
      </c>
      <c r="D49" s="7" t="s">
        <v>162</v>
      </c>
      <c r="E49" s="7" t="s">
        <v>283</v>
      </c>
      <c r="F49" s="4" t="s">
        <v>379</v>
      </c>
      <c r="G49" s="10">
        <v>6</v>
      </c>
      <c r="H49" s="10">
        <v>0.95</v>
      </c>
      <c r="I49" s="10" t="s">
        <v>472</v>
      </c>
      <c r="J49" s="4" t="s">
        <v>463</v>
      </c>
    </row>
    <row r="50" spans="1:10" x14ac:dyDescent="0.25">
      <c r="A50" s="20" t="s">
        <v>409</v>
      </c>
      <c r="B50" s="4" t="s">
        <v>24</v>
      </c>
      <c r="C50" s="2" t="s">
        <v>25</v>
      </c>
      <c r="D50" s="7" t="s">
        <v>162</v>
      </c>
      <c r="E50" s="7" t="s">
        <v>192</v>
      </c>
      <c r="F50" s="4" t="s">
        <v>379</v>
      </c>
      <c r="G50" s="10">
        <v>6</v>
      </c>
      <c r="H50" s="10">
        <v>1</v>
      </c>
      <c r="I50" s="7" t="s">
        <v>471</v>
      </c>
      <c r="J50" s="4" t="s">
        <v>463</v>
      </c>
    </row>
    <row r="51" spans="1:10" x14ac:dyDescent="0.25">
      <c r="A51" s="20" t="s">
        <v>312</v>
      </c>
      <c r="B51" s="4" t="s">
        <v>72</v>
      </c>
      <c r="C51" s="2" t="s">
        <v>75</v>
      </c>
      <c r="D51" s="7" t="s">
        <v>162</v>
      </c>
      <c r="E51" s="13" t="s">
        <v>327</v>
      </c>
      <c r="F51" s="4" t="s">
        <v>379</v>
      </c>
      <c r="G51" s="10">
        <v>6</v>
      </c>
      <c r="H51" s="10">
        <v>0.8</v>
      </c>
      <c r="I51" s="7" t="s">
        <v>453</v>
      </c>
      <c r="J51" s="4" t="s">
        <v>463</v>
      </c>
    </row>
    <row r="52" spans="1:10" x14ac:dyDescent="0.25">
      <c r="A52" s="20" t="s">
        <v>284</v>
      </c>
      <c r="B52" s="4" t="s">
        <v>32</v>
      </c>
      <c r="C52" s="2" t="s">
        <v>33</v>
      </c>
      <c r="D52" s="7" t="s">
        <v>162</v>
      </c>
      <c r="E52" s="7" t="s">
        <v>286</v>
      </c>
      <c r="F52" s="4" t="s">
        <v>379</v>
      </c>
      <c r="G52" s="10" t="s">
        <v>169</v>
      </c>
      <c r="H52" s="10">
        <v>0.8</v>
      </c>
      <c r="I52" s="7" t="s">
        <v>453</v>
      </c>
      <c r="J52" s="4" t="s">
        <v>463</v>
      </c>
    </row>
    <row r="53" spans="1:10" x14ac:dyDescent="0.25">
      <c r="A53" s="20" t="s">
        <v>270</v>
      </c>
      <c r="B53" s="4" t="s">
        <v>30</v>
      </c>
      <c r="C53" s="2" t="s">
        <v>31</v>
      </c>
      <c r="D53" s="7" t="s">
        <v>170</v>
      </c>
      <c r="E53" s="7" t="s">
        <v>280</v>
      </c>
      <c r="F53" s="4" t="s">
        <v>179</v>
      </c>
      <c r="G53" s="10">
        <v>6</v>
      </c>
      <c r="H53" s="10">
        <v>0.72</v>
      </c>
      <c r="I53" s="7" t="s">
        <v>473</v>
      </c>
      <c r="J53" s="4" t="s">
        <v>463</v>
      </c>
    </row>
    <row r="54" spans="1:10" x14ac:dyDescent="0.25">
      <c r="A54" s="20" t="s">
        <v>281</v>
      </c>
      <c r="B54" s="4" t="s">
        <v>30</v>
      </c>
      <c r="C54" s="2" t="s">
        <v>282</v>
      </c>
      <c r="D54" s="7" t="s">
        <v>162</v>
      </c>
      <c r="E54" s="7" t="s">
        <v>283</v>
      </c>
      <c r="F54" s="4" t="s">
        <v>179</v>
      </c>
      <c r="G54" s="10">
        <v>6</v>
      </c>
      <c r="H54" s="9">
        <v>1</v>
      </c>
      <c r="I54" s="7" t="s">
        <v>453</v>
      </c>
      <c r="J54" s="4" t="s">
        <v>463</v>
      </c>
    </row>
    <row r="55" spans="1:10" x14ac:dyDescent="0.25">
      <c r="A55" s="20" t="s">
        <v>290</v>
      </c>
      <c r="B55" s="4" t="s">
        <v>32</v>
      </c>
      <c r="C55" s="2" t="s">
        <v>35</v>
      </c>
      <c r="D55" s="7" t="s">
        <v>162</v>
      </c>
      <c r="E55" s="7" t="s">
        <v>289</v>
      </c>
      <c r="F55" s="4" t="s">
        <v>179</v>
      </c>
      <c r="G55" s="9" t="s">
        <v>173</v>
      </c>
      <c r="H55" s="10">
        <v>0.84</v>
      </c>
      <c r="I55" s="7" t="s">
        <v>474</v>
      </c>
      <c r="J55" s="4" t="s">
        <v>463</v>
      </c>
    </row>
    <row r="56" spans="1:10" x14ac:dyDescent="0.25">
      <c r="A56" s="20" t="s">
        <v>191</v>
      </c>
      <c r="B56" s="4" t="s">
        <v>7</v>
      </c>
      <c r="C56" s="2" t="s">
        <v>190</v>
      </c>
      <c r="D56" s="7" t="s">
        <v>162</v>
      </c>
      <c r="E56" s="7" t="s">
        <v>192</v>
      </c>
      <c r="F56" s="4" t="s">
        <v>379</v>
      </c>
      <c r="G56" s="10" t="s">
        <v>169</v>
      </c>
      <c r="H56" s="10">
        <v>1</v>
      </c>
      <c r="I56" s="4" t="s">
        <v>465</v>
      </c>
      <c r="J56" s="4" t="s">
        <v>463</v>
      </c>
    </row>
    <row r="57" spans="1:10" x14ac:dyDescent="0.25">
      <c r="A57" s="20" t="s">
        <v>271</v>
      </c>
      <c r="B57" s="4" t="s">
        <v>36</v>
      </c>
      <c r="C57" s="2" t="s">
        <v>37</v>
      </c>
      <c r="D57" s="7" t="s">
        <v>162</v>
      </c>
      <c r="E57" s="7" t="s">
        <v>291</v>
      </c>
      <c r="F57" s="4" t="s">
        <v>179</v>
      </c>
      <c r="G57" s="10" t="s">
        <v>173</v>
      </c>
      <c r="H57" s="10">
        <v>0.7</v>
      </c>
      <c r="I57" s="4" t="s">
        <v>465</v>
      </c>
      <c r="J57" s="4" t="s">
        <v>463</v>
      </c>
    </row>
    <row r="58" spans="1:10" x14ac:dyDescent="0.25">
      <c r="A58" s="20" t="s">
        <v>272</v>
      </c>
      <c r="B58" s="4" t="s">
        <v>36</v>
      </c>
      <c r="C58" s="2" t="s">
        <v>38</v>
      </c>
      <c r="D58" s="7" t="s">
        <v>162</v>
      </c>
      <c r="E58" s="7" t="s">
        <v>293</v>
      </c>
      <c r="F58" s="4" t="s">
        <v>179</v>
      </c>
      <c r="G58" s="9" t="s">
        <v>173</v>
      </c>
      <c r="H58" s="9" t="s">
        <v>173</v>
      </c>
      <c r="I58" s="4" t="s">
        <v>465</v>
      </c>
      <c r="J58" s="4" t="s">
        <v>463</v>
      </c>
    </row>
    <row r="59" spans="1:10" x14ac:dyDescent="0.25">
      <c r="A59" s="20" t="s">
        <v>375</v>
      </c>
      <c r="B59" s="4" t="s">
        <v>139</v>
      </c>
      <c r="C59" s="2" t="s">
        <v>140</v>
      </c>
      <c r="D59" s="7" t="s">
        <v>162</v>
      </c>
      <c r="E59" s="13" t="s">
        <v>395</v>
      </c>
      <c r="F59" s="4" t="s">
        <v>379</v>
      </c>
      <c r="G59" s="9" t="s">
        <v>169</v>
      </c>
      <c r="H59" s="9">
        <v>1.1000000000000001</v>
      </c>
      <c r="I59" s="4" t="s">
        <v>465</v>
      </c>
      <c r="J59" s="4" t="s">
        <v>463</v>
      </c>
    </row>
    <row r="60" spans="1:10" x14ac:dyDescent="0.25">
      <c r="A60" s="20" t="s">
        <v>294</v>
      </c>
      <c r="B60" s="4" t="s">
        <v>39</v>
      </c>
      <c r="C60" s="2" t="s">
        <v>40</v>
      </c>
      <c r="D60" s="7" t="s">
        <v>162</v>
      </c>
      <c r="E60" s="7" t="s">
        <v>295</v>
      </c>
      <c r="F60" s="4" t="s">
        <v>179</v>
      </c>
      <c r="G60" s="9" t="s">
        <v>173</v>
      </c>
      <c r="H60" s="10">
        <v>0.9</v>
      </c>
      <c r="I60" s="4" t="s">
        <v>465</v>
      </c>
      <c r="J60" s="4" t="s">
        <v>463</v>
      </c>
    </row>
    <row r="61" spans="1:10" x14ac:dyDescent="0.25">
      <c r="A61" s="20" t="s">
        <v>277</v>
      </c>
      <c r="B61" s="4" t="s">
        <v>58</v>
      </c>
      <c r="C61" s="2" t="s">
        <v>60</v>
      </c>
      <c r="D61" s="7" t="s">
        <v>170</v>
      </c>
      <c r="E61" s="7" t="s">
        <v>311</v>
      </c>
      <c r="F61" s="4" t="s">
        <v>179</v>
      </c>
      <c r="G61" s="10">
        <v>6</v>
      </c>
      <c r="H61" s="10">
        <v>0.7</v>
      </c>
      <c r="I61" s="4" t="s">
        <v>465</v>
      </c>
      <c r="J61" s="4" t="s">
        <v>463</v>
      </c>
    </row>
    <row r="62" spans="1:10" x14ac:dyDescent="0.25">
      <c r="A62" s="20" t="s">
        <v>366</v>
      </c>
      <c r="B62" s="4" t="s">
        <v>113</v>
      </c>
      <c r="C62" s="2" t="s">
        <v>367</v>
      </c>
      <c r="D62" s="7" t="s">
        <v>162</v>
      </c>
      <c r="E62" s="7" t="s">
        <v>381</v>
      </c>
      <c r="F62" s="4" t="s">
        <v>379</v>
      </c>
      <c r="G62" s="10" t="s">
        <v>303</v>
      </c>
      <c r="H62" s="10">
        <v>0.65</v>
      </c>
      <c r="I62" s="4" t="s">
        <v>465</v>
      </c>
      <c r="J62" s="4" t="s">
        <v>463</v>
      </c>
    </row>
    <row r="63" spans="1:10" x14ac:dyDescent="0.25">
      <c r="A63" s="20" t="s">
        <v>301</v>
      </c>
      <c r="B63" s="4" t="s">
        <v>48</v>
      </c>
      <c r="C63" s="2" t="s">
        <v>51</v>
      </c>
      <c r="D63" s="7" t="s">
        <v>162</v>
      </c>
      <c r="E63" s="13" t="s">
        <v>186</v>
      </c>
      <c r="F63" s="4" t="s">
        <v>179</v>
      </c>
      <c r="G63" s="9" t="s">
        <v>173</v>
      </c>
      <c r="H63" s="9" t="s">
        <v>173</v>
      </c>
      <c r="I63" s="4" t="s">
        <v>465</v>
      </c>
      <c r="J63" s="4" t="s">
        <v>463</v>
      </c>
    </row>
    <row r="64" spans="1:10" x14ac:dyDescent="0.25">
      <c r="A64" s="20" t="s">
        <v>278</v>
      </c>
      <c r="B64" s="4" t="s">
        <v>62</v>
      </c>
      <c r="C64" s="2" t="s">
        <v>63</v>
      </c>
      <c r="D64" s="7" t="s">
        <v>170</v>
      </c>
      <c r="E64" s="7" t="s">
        <v>319</v>
      </c>
      <c r="F64" s="4" t="s">
        <v>179</v>
      </c>
      <c r="G64" s="9" t="s">
        <v>173</v>
      </c>
      <c r="H64" s="9" t="s">
        <v>173</v>
      </c>
      <c r="I64" s="4" t="s">
        <v>465</v>
      </c>
      <c r="J64" s="4" t="s">
        <v>463</v>
      </c>
    </row>
    <row r="65" spans="1:10" x14ac:dyDescent="0.25">
      <c r="A65" s="20" t="s">
        <v>276</v>
      </c>
      <c r="B65" s="4" t="s">
        <v>53</v>
      </c>
      <c r="C65" s="2" t="s">
        <v>54</v>
      </c>
      <c r="D65" s="7" t="s">
        <v>183</v>
      </c>
      <c r="E65" s="13" t="s">
        <v>171</v>
      </c>
      <c r="F65" s="4" t="s">
        <v>179</v>
      </c>
      <c r="G65" s="9" t="s">
        <v>173</v>
      </c>
      <c r="H65" s="9" t="s">
        <v>173</v>
      </c>
      <c r="I65" s="4" t="s">
        <v>465</v>
      </c>
      <c r="J65" s="4" t="s">
        <v>463</v>
      </c>
    </row>
    <row r="66" spans="1:10" x14ac:dyDescent="0.25">
      <c r="A66" s="20" t="s">
        <v>316</v>
      </c>
      <c r="B66" s="4" t="s">
        <v>79</v>
      </c>
      <c r="C66" s="2" t="s">
        <v>84</v>
      </c>
      <c r="D66" s="7" t="s">
        <v>162</v>
      </c>
      <c r="E66" s="7" t="s">
        <v>331</v>
      </c>
      <c r="F66" s="4" t="s">
        <v>179</v>
      </c>
      <c r="G66" s="10">
        <v>7</v>
      </c>
      <c r="H66" s="9" t="s">
        <v>173</v>
      </c>
      <c r="I66" s="4" t="s">
        <v>465</v>
      </c>
      <c r="J66" s="4" t="s">
        <v>463</v>
      </c>
    </row>
    <row r="67" spans="1:10" x14ac:dyDescent="0.25">
      <c r="A67" s="20" t="s">
        <v>149</v>
      </c>
      <c r="B67" s="4" t="s">
        <v>2</v>
      </c>
      <c r="C67" s="2" t="s">
        <v>152</v>
      </c>
      <c r="D67" s="6" t="s">
        <v>162</v>
      </c>
      <c r="E67" s="7" t="s">
        <v>164</v>
      </c>
      <c r="F67" s="4" t="s">
        <v>379</v>
      </c>
      <c r="G67" s="10">
        <v>5</v>
      </c>
      <c r="H67" s="10">
        <v>0.7</v>
      </c>
      <c r="I67" s="4" t="s">
        <v>465</v>
      </c>
      <c r="J67" s="4" t="s">
        <v>463</v>
      </c>
    </row>
    <row r="68" spans="1:10" x14ac:dyDescent="0.25">
      <c r="A68" s="20" t="s">
        <v>325</v>
      </c>
      <c r="B68" s="4" t="s">
        <v>88</v>
      </c>
      <c r="C68" s="2" t="s">
        <v>400</v>
      </c>
      <c r="D68" s="7" t="s">
        <v>162</v>
      </c>
      <c r="E68" s="7" t="s">
        <v>341</v>
      </c>
      <c r="F68" s="4" t="s">
        <v>179</v>
      </c>
      <c r="G68" s="10">
        <v>6</v>
      </c>
      <c r="H68" s="10">
        <v>0.75</v>
      </c>
      <c r="I68" s="4" t="s">
        <v>465</v>
      </c>
      <c r="J68" s="4" t="s">
        <v>463</v>
      </c>
    </row>
    <row r="69" spans="1:10" x14ac:dyDescent="0.25">
      <c r="A69" s="20" t="s">
        <v>285</v>
      </c>
      <c r="B69" s="4" t="s">
        <v>64</v>
      </c>
      <c r="C69" s="2" t="s">
        <v>401</v>
      </c>
      <c r="D69" s="4" t="s">
        <v>162</v>
      </c>
      <c r="E69" s="7" t="s">
        <v>320</v>
      </c>
      <c r="F69" s="4" t="s">
        <v>179</v>
      </c>
      <c r="G69" s="10">
        <v>6</v>
      </c>
      <c r="H69" s="10">
        <v>0.8</v>
      </c>
      <c r="I69" s="4" t="s">
        <v>465</v>
      </c>
      <c r="J69" s="4" t="s">
        <v>463</v>
      </c>
    </row>
    <row r="70" spans="1:10" x14ac:dyDescent="0.25">
      <c r="A70" s="20" t="s">
        <v>332</v>
      </c>
      <c r="B70" s="4" t="s">
        <v>79</v>
      </c>
      <c r="C70" s="2" t="s">
        <v>85</v>
      </c>
      <c r="D70" s="7" t="s">
        <v>183</v>
      </c>
      <c r="E70" s="17" t="s">
        <v>333</v>
      </c>
      <c r="F70" s="4" t="s">
        <v>379</v>
      </c>
      <c r="G70" s="9" t="s">
        <v>427</v>
      </c>
      <c r="H70" s="9" t="s">
        <v>173</v>
      </c>
      <c r="I70" s="4" t="s">
        <v>465</v>
      </c>
      <c r="J70" s="4" t="s">
        <v>463</v>
      </c>
    </row>
    <row r="71" spans="1:10" x14ac:dyDescent="0.25">
      <c r="A71" s="20" t="s">
        <v>328</v>
      </c>
      <c r="B71" s="4" t="s">
        <v>92</v>
      </c>
      <c r="C71" s="2" t="s">
        <v>93</v>
      </c>
      <c r="D71" s="7" t="s">
        <v>162</v>
      </c>
      <c r="E71" s="7" t="s">
        <v>286</v>
      </c>
      <c r="F71" s="4" t="s">
        <v>379</v>
      </c>
      <c r="G71" s="10">
        <v>6</v>
      </c>
      <c r="H71" s="9" t="s">
        <v>173</v>
      </c>
      <c r="I71" s="4" t="s">
        <v>465</v>
      </c>
      <c r="J71" s="4" t="s">
        <v>463</v>
      </c>
    </row>
    <row r="72" spans="1:10" x14ac:dyDescent="0.25">
      <c r="A72" s="20" t="s">
        <v>370</v>
      </c>
      <c r="B72" s="4" t="s">
        <v>116</v>
      </c>
      <c r="C72" s="2" t="s">
        <v>120</v>
      </c>
      <c r="D72" s="7" t="s">
        <v>162</v>
      </c>
      <c r="E72" s="7" t="s">
        <v>386</v>
      </c>
      <c r="F72" s="4" t="s">
        <v>379</v>
      </c>
      <c r="G72" s="10" t="s">
        <v>169</v>
      </c>
      <c r="H72" s="9" t="s">
        <v>173</v>
      </c>
      <c r="I72" s="4" t="s">
        <v>465</v>
      </c>
      <c r="J72" s="4" t="s">
        <v>463</v>
      </c>
    </row>
    <row r="73" spans="1:10" x14ac:dyDescent="0.25">
      <c r="A73" s="20" t="s">
        <v>252</v>
      </c>
      <c r="B73" s="4" t="s">
        <v>21</v>
      </c>
      <c r="C73" s="2" t="s">
        <v>251</v>
      </c>
      <c r="D73" s="7" t="s">
        <v>162</v>
      </c>
      <c r="E73" s="7" t="s">
        <v>253</v>
      </c>
      <c r="F73" s="4" t="s">
        <v>379</v>
      </c>
      <c r="G73" s="10">
        <v>6</v>
      </c>
      <c r="H73" s="10">
        <v>0.95</v>
      </c>
      <c r="I73" s="4" t="s">
        <v>465</v>
      </c>
      <c r="J73" s="4" t="s">
        <v>463</v>
      </c>
    </row>
    <row r="74" spans="1:10" x14ac:dyDescent="0.25">
      <c r="A74" s="20" t="s">
        <v>257</v>
      </c>
      <c r="B74" s="4" t="s">
        <v>24</v>
      </c>
      <c r="C74" s="2" t="s">
        <v>26</v>
      </c>
      <c r="D74" s="7" t="s">
        <v>183</v>
      </c>
      <c r="E74" s="13" t="s">
        <v>258</v>
      </c>
      <c r="F74" s="4" t="s">
        <v>179</v>
      </c>
      <c r="G74" s="9" t="s">
        <v>173</v>
      </c>
      <c r="H74" s="9" t="s">
        <v>173</v>
      </c>
      <c r="I74" s="4" t="s">
        <v>465</v>
      </c>
      <c r="J74" s="4" t="s">
        <v>463</v>
      </c>
    </row>
    <row r="75" spans="1:10" x14ac:dyDescent="0.25">
      <c r="A75" s="20" t="s">
        <v>314</v>
      </c>
      <c r="B75" s="4" t="s">
        <v>77</v>
      </c>
      <c r="C75" s="2" t="s">
        <v>78</v>
      </c>
      <c r="D75" s="7" t="s">
        <v>162</v>
      </c>
      <c r="E75" s="7" t="s">
        <v>330</v>
      </c>
      <c r="F75" s="4" t="s">
        <v>179</v>
      </c>
      <c r="G75" s="9" t="s">
        <v>173</v>
      </c>
      <c r="H75" s="9" t="s">
        <v>173</v>
      </c>
      <c r="I75" s="4" t="s">
        <v>465</v>
      </c>
      <c r="J75" s="4" t="s">
        <v>463</v>
      </c>
    </row>
    <row r="76" spans="1:10" x14ac:dyDescent="0.25">
      <c r="A76" s="20" t="s">
        <v>313</v>
      </c>
      <c r="B76" s="4" t="s">
        <v>72</v>
      </c>
      <c r="C76" s="2" t="s">
        <v>76</v>
      </c>
      <c r="D76" s="7" t="s">
        <v>162</v>
      </c>
      <c r="E76" s="7" t="s">
        <v>327</v>
      </c>
      <c r="F76" s="4" t="s">
        <v>379</v>
      </c>
      <c r="G76" s="10">
        <v>6</v>
      </c>
      <c r="H76" s="10">
        <v>0.9</v>
      </c>
      <c r="I76" s="4" t="s">
        <v>465</v>
      </c>
      <c r="J76" s="4" t="s">
        <v>463</v>
      </c>
    </row>
    <row r="77" spans="1:10" x14ac:dyDescent="0.25">
      <c r="A77" s="20" t="s">
        <v>197</v>
      </c>
      <c r="B77" s="4" t="s">
        <v>7</v>
      </c>
      <c r="C77" s="2" t="s">
        <v>196</v>
      </c>
      <c r="D77" s="7" t="s">
        <v>162</v>
      </c>
      <c r="E77" s="7" t="s">
        <v>198</v>
      </c>
      <c r="F77" s="4" t="s">
        <v>179</v>
      </c>
      <c r="G77" s="10">
        <v>7</v>
      </c>
      <c r="H77" s="10">
        <v>1</v>
      </c>
      <c r="I77" s="4" t="s">
        <v>465</v>
      </c>
      <c r="J77" s="4" t="s">
        <v>463</v>
      </c>
    </row>
    <row r="78" spans="1:10" x14ac:dyDescent="0.25">
      <c r="A78" s="20" t="s">
        <v>376</v>
      </c>
      <c r="B78" s="4" t="s">
        <v>139</v>
      </c>
      <c r="C78" s="2" t="s">
        <v>141</v>
      </c>
      <c r="D78" s="7" t="s">
        <v>162</v>
      </c>
      <c r="E78" s="13" t="s">
        <v>389</v>
      </c>
      <c r="F78" s="4" t="s">
        <v>179</v>
      </c>
      <c r="G78" s="10">
        <v>6</v>
      </c>
      <c r="H78" s="9" t="s">
        <v>173</v>
      </c>
      <c r="I78" s="4" t="s">
        <v>465</v>
      </c>
      <c r="J78" s="4" t="s">
        <v>463</v>
      </c>
    </row>
    <row r="79" spans="1:10" x14ac:dyDescent="0.25">
      <c r="A79" s="20" t="s">
        <v>334</v>
      </c>
      <c r="B79" s="4" t="s">
        <v>79</v>
      </c>
      <c r="C79" s="2" t="s">
        <v>335</v>
      </c>
      <c r="D79" s="7" t="s">
        <v>162</v>
      </c>
      <c r="E79" s="7" t="s">
        <v>336</v>
      </c>
      <c r="F79" s="4" t="s">
        <v>379</v>
      </c>
      <c r="G79" s="10">
        <v>6</v>
      </c>
      <c r="H79" s="10">
        <v>0.9</v>
      </c>
      <c r="I79" s="4" t="s">
        <v>465</v>
      </c>
      <c r="J79" s="4" t="s">
        <v>463</v>
      </c>
    </row>
    <row r="80" spans="1:10" x14ac:dyDescent="0.25">
      <c r="A80" s="20" t="s">
        <v>200</v>
      </c>
      <c r="B80" s="4" t="s">
        <v>7</v>
      </c>
      <c r="C80" s="2" t="s">
        <v>199</v>
      </c>
      <c r="D80" s="7" t="s">
        <v>162</v>
      </c>
      <c r="E80" s="7" t="s">
        <v>204</v>
      </c>
      <c r="F80" s="4" t="s">
        <v>179</v>
      </c>
      <c r="G80" s="9" t="s">
        <v>173</v>
      </c>
      <c r="H80" s="9" t="s">
        <v>173</v>
      </c>
      <c r="I80" s="4" t="s">
        <v>465</v>
      </c>
      <c r="J80" s="4" t="s">
        <v>463</v>
      </c>
    </row>
    <row r="81" spans="1:10" x14ac:dyDescent="0.25">
      <c r="A81" s="20" t="s">
        <v>220</v>
      </c>
      <c r="B81" s="4" t="s">
        <v>15</v>
      </c>
      <c r="C81" s="2" t="s">
        <v>219</v>
      </c>
      <c r="D81" s="7" t="s">
        <v>221</v>
      </c>
      <c r="E81" s="7" t="s">
        <v>218</v>
      </c>
      <c r="F81" s="4" t="s">
        <v>179</v>
      </c>
      <c r="G81" s="9" t="s">
        <v>169</v>
      </c>
      <c r="H81" s="10">
        <v>0.85</v>
      </c>
      <c r="I81" s="4" t="s">
        <v>465</v>
      </c>
      <c r="J81" s="4" t="s">
        <v>463</v>
      </c>
    </row>
    <row r="82" spans="1:10" x14ac:dyDescent="0.25">
      <c r="A82" s="20" t="s">
        <v>214</v>
      </c>
      <c r="B82" s="4" t="s">
        <v>12</v>
      </c>
      <c r="C82" s="2" t="s">
        <v>213</v>
      </c>
      <c r="D82" s="7" t="s">
        <v>170</v>
      </c>
      <c r="E82" s="13" t="s">
        <v>215</v>
      </c>
      <c r="F82" s="4" t="s">
        <v>379</v>
      </c>
      <c r="G82" s="10">
        <v>6</v>
      </c>
      <c r="H82" s="10">
        <v>1</v>
      </c>
      <c r="I82" s="7" t="s">
        <v>453</v>
      </c>
      <c r="J82" s="4" t="s">
        <v>463</v>
      </c>
    </row>
    <row r="83" spans="1:10" x14ac:dyDescent="0.25">
      <c r="A83" s="20" t="s">
        <v>255</v>
      </c>
      <c r="B83" s="4" t="s">
        <v>21</v>
      </c>
      <c r="C83" s="2" t="s">
        <v>254</v>
      </c>
      <c r="D83" s="7" t="s">
        <v>162</v>
      </c>
      <c r="E83" s="7" t="s">
        <v>256</v>
      </c>
      <c r="F83" s="4" t="s">
        <v>379</v>
      </c>
      <c r="G83" s="10">
        <v>6.5</v>
      </c>
      <c r="H83" s="10">
        <v>1.1499999999999999</v>
      </c>
      <c r="I83" s="4" t="s">
        <v>465</v>
      </c>
      <c r="J83" s="4" t="s">
        <v>463</v>
      </c>
    </row>
    <row r="84" spans="1:10" x14ac:dyDescent="0.25">
      <c r="A84" s="20" t="s">
        <v>354</v>
      </c>
      <c r="B84" s="4" t="s">
        <v>92</v>
      </c>
      <c r="C84" s="2" t="s">
        <v>94</v>
      </c>
      <c r="D84" s="7" t="s">
        <v>162</v>
      </c>
      <c r="E84" s="7" t="s">
        <v>355</v>
      </c>
      <c r="F84" s="4" t="s">
        <v>379</v>
      </c>
      <c r="G84" s="10">
        <v>6</v>
      </c>
      <c r="H84" s="10">
        <v>0.8</v>
      </c>
      <c r="I84" s="4" t="s">
        <v>465</v>
      </c>
      <c r="J84" s="4" t="s">
        <v>463</v>
      </c>
    </row>
    <row r="85" spans="1:10" x14ac:dyDescent="0.25">
      <c r="A85" s="20" t="s">
        <v>342</v>
      </c>
      <c r="B85" s="4" t="s">
        <v>99</v>
      </c>
      <c r="C85" s="2" t="s">
        <v>100</v>
      </c>
      <c r="D85" s="7" t="s">
        <v>162</v>
      </c>
      <c r="E85" s="7" t="s">
        <v>361</v>
      </c>
      <c r="F85" s="4" t="s">
        <v>179</v>
      </c>
      <c r="G85" s="9" t="s">
        <v>173</v>
      </c>
      <c r="H85" s="10" t="s">
        <v>173</v>
      </c>
      <c r="I85" s="4" t="s">
        <v>465</v>
      </c>
      <c r="J85" s="4" t="s">
        <v>463</v>
      </c>
    </row>
    <row r="86" spans="1:10" x14ac:dyDescent="0.25">
      <c r="A86" s="20" t="s">
        <v>307</v>
      </c>
      <c r="B86" s="4" t="s">
        <v>53</v>
      </c>
      <c r="C86" s="2" t="s">
        <v>55</v>
      </c>
      <c r="D86" s="7" t="s">
        <v>162</v>
      </c>
      <c r="E86" s="7" t="s">
        <v>306</v>
      </c>
      <c r="F86" s="4" t="s">
        <v>379</v>
      </c>
      <c r="G86" s="10">
        <v>6</v>
      </c>
      <c r="H86" s="10">
        <v>1</v>
      </c>
      <c r="I86" s="4" t="s">
        <v>465</v>
      </c>
      <c r="J86" s="4" t="s">
        <v>463</v>
      </c>
    </row>
    <row r="87" spans="1:10" x14ac:dyDescent="0.25">
      <c r="A87" s="20" t="s">
        <v>154</v>
      </c>
      <c r="B87" s="4" t="s">
        <v>2</v>
      </c>
      <c r="C87" s="2" t="s">
        <v>153</v>
      </c>
      <c r="D87" s="6" t="s">
        <v>162</v>
      </c>
      <c r="E87" s="7" t="s">
        <v>218</v>
      </c>
      <c r="F87" s="4" t="s">
        <v>379</v>
      </c>
      <c r="G87" s="12" t="s">
        <v>169</v>
      </c>
      <c r="H87" s="10">
        <v>0.8</v>
      </c>
      <c r="I87" s="7" t="s">
        <v>433</v>
      </c>
      <c r="J87" s="4" t="s">
        <v>463</v>
      </c>
    </row>
    <row r="88" spans="1:10" x14ac:dyDescent="0.25">
      <c r="A88" s="20" t="s">
        <v>317</v>
      </c>
      <c r="B88" s="4" t="s">
        <v>79</v>
      </c>
      <c r="C88" s="2" t="s">
        <v>86</v>
      </c>
      <c r="D88" s="7" t="s">
        <v>170</v>
      </c>
      <c r="E88" s="18">
        <v>46008</v>
      </c>
      <c r="F88" s="4" t="s">
        <v>379</v>
      </c>
      <c r="G88" s="10">
        <v>7</v>
      </c>
      <c r="H88" s="10">
        <v>1.1000000000000001</v>
      </c>
      <c r="I88" s="4" t="s">
        <v>465</v>
      </c>
      <c r="J88" s="4" t="s">
        <v>463</v>
      </c>
    </row>
    <row r="89" spans="1:10" x14ac:dyDescent="0.25">
      <c r="A89" s="20" t="s">
        <v>365</v>
      </c>
      <c r="B89" s="4" t="s">
        <v>108</v>
      </c>
      <c r="C89" s="2" t="s">
        <v>111</v>
      </c>
      <c r="D89" s="7" t="s">
        <v>162</v>
      </c>
      <c r="E89" s="13" t="s">
        <v>171</v>
      </c>
      <c r="F89" s="4" t="s">
        <v>379</v>
      </c>
      <c r="G89" s="9" t="s">
        <v>173</v>
      </c>
      <c r="H89" s="9" t="s">
        <v>173</v>
      </c>
      <c r="I89" s="4" t="s">
        <v>465</v>
      </c>
      <c r="J89" s="4" t="s">
        <v>463</v>
      </c>
    </row>
    <row r="90" spans="1:10" x14ac:dyDescent="0.25">
      <c r="A90" s="20" t="s">
        <v>203</v>
      </c>
      <c r="B90" s="4" t="s">
        <v>7</v>
      </c>
      <c r="C90" s="2" t="s">
        <v>202</v>
      </c>
      <c r="D90" s="7" t="s">
        <v>183</v>
      </c>
      <c r="E90" s="13" t="s">
        <v>192</v>
      </c>
      <c r="F90" s="4" t="s">
        <v>179</v>
      </c>
      <c r="G90" s="9" t="s">
        <v>173</v>
      </c>
      <c r="H90" s="9" t="s">
        <v>173</v>
      </c>
      <c r="I90" s="4" t="s">
        <v>465</v>
      </c>
      <c r="J90" s="4" t="s">
        <v>463</v>
      </c>
    </row>
    <row r="91" spans="1:10" x14ac:dyDescent="0.25">
      <c r="A91" s="20" t="s">
        <v>228</v>
      </c>
      <c r="B91" s="4" t="s">
        <v>15</v>
      </c>
      <c r="C91" s="2" t="s">
        <v>227</v>
      </c>
      <c r="D91" s="7" t="s">
        <v>162</v>
      </c>
      <c r="E91" s="7" t="s">
        <v>229</v>
      </c>
      <c r="F91" s="4" t="s">
        <v>379</v>
      </c>
      <c r="G91" s="10">
        <v>5</v>
      </c>
      <c r="H91" s="10">
        <v>0.7</v>
      </c>
      <c r="I91" s="4" t="s">
        <v>465</v>
      </c>
      <c r="J91" s="4" t="s">
        <v>463</v>
      </c>
    </row>
    <row r="92" spans="1:10" x14ac:dyDescent="0.25">
      <c r="A92" s="20" t="s">
        <v>304</v>
      </c>
      <c r="B92" s="4" t="s">
        <v>48</v>
      </c>
      <c r="C92" s="2" t="s">
        <v>52</v>
      </c>
      <c r="D92" s="7" t="s">
        <v>162</v>
      </c>
      <c r="E92" s="13" t="s">
        <v>302</v>
      </c>
      <c r="F92" s="4" t="s">
        <v>379</v>
      </c>
      <c r="G92" s="10" t="s">
        <v>303</v>
      </c>
      <c r="H92" s="10">
        <v>0.85</v>
      </c>
      <c r="I92" s="4" t="s">
        <v>465</v>
      </c>
      <c r="J92" s="4" t="s">
        <v>463</v>
      </c>
    </row>
    <row r="93" spans="1:10" x14ac:dyDescent="0.25">
      <c r="A93" s="20" t="s">
        <v>412</v>
      </c>
      <c r="B93" s="4" t="s">
        <v>7</v>
      </c>
      <c r="C93" s="2" t="s">
        <v>209</v>
      </c>
      <c r="D93" s="7" t="s">
        <v>212</v>
      </c>
      <c r="E93" s="13" t="s">
        <v>211</v>
      </c>
      <c r="F93" s="4" t="s">
        <v>179</v>
      </c>
      <c r="G93" s="9" t="s">
        <v>173</v>
      </c>
      <c r="H93" s="9" t="s">
        <v>173</v>
      </c>
      <c r="I93" s="4" t="s">
        <v>465</v>
      </c>
      <c r="J93" s="4" t="s">
        <v>463</v>
      </c>
    </row>
    <row r="94" spans="1:10" x14ac:dyDescent="0.25">
      <c r="A94" s="20" t="s">
        <v>259</v>
      </c>
      <c r="B94" s="4" t="s">
        <v>24</v>
      </c>
      <c r="C94" s="2" t="s">
        <v>27</v>
      </c>
      <c r="D94" s="7" t="s">
        <v>170</v>
      </c>
      <c r="E94" s="7" t="s">
        <v>168</v>
      </c>
      <c r="F94" s="4" t="s">
        <v>179</v>
      </c>
      <c r="G94" s="9" t="s">
        <v>173</v>
      </c>
      <c r="H94" s="10">
        <v>0.4</v>
      </c>
      <c r="I94" s="4" t="s">
        <v>465</v>
      </c>
      <c r="J94" s="4" t="s">
        <v>463</v>
      </c>
    </row>
    <row r="95" spans="1:10" x14ac:dyDescent="0.25">
      <c r="A95" s="20" t="s">
        <v>349</v>
      </c>
      <c r="B95" s="4" t="s">
        <v>116</v>
      </c>
      <c r="C95" s="2" t="s">
        <v>121</v>
      </c>
      <c r="D95" s="7" t="s">
        <v>162</v>
      </c>
      <c r="E95" s="7" t="s">
        <v>387</v>
      </c>
      <c r="F95" s="4" t="s">
        <v>179</v>
      </c>
      <c r="G95" s="10">
        <v>6</v>
      </c>
      <c r="H95" s="10">
        <v>0.9</v>
      </c>
      <c r="I95" s="4" t="s">
        <v>465</v>
      </c>
      <c r="J95" s="4" t="s">
        <v>463</v>
      </c>
    </row>
    <row r="96" spans="1:10" x14ac:dyDescent="0.25">
      <c r="A96" s="20" t="s">
        <v>279</v>
      </c>
      <c r="B96" s="4" t="s">
        <v>66</v>
      </c>
      <c r="C96" s="2" t="s">
        <v>67</v>
      </c>
      <c r="D96" s="7" t="s">
        <v>170</v>
      </c>
      <c r="E96" s="13" t="s">
        <v>322</v>
      </c>
      <c r="F96" s="4" t="s">
        <v>179</v>
      </c>
      <c r="G96" s="9" t="s">
        <v>173</v>
      </c>
      <c r="H96" s="9" t="s">
        <v>173</v>
      </c>
      <c r="I96" s="4" t="s">
        <v>465</v>
      </c>
      <c r="J96" s="4" t="s">
        <v>463</v>
      </c>
    </row>
    <row r="97" spans="1:10" x14ac:dyDescent="0.25">
      <c r="A97" s="20" t="s">
        <v>310</v>
      </c>
      <c r="B97" s="4" t="s">
        <v>106</v>
      </c>
      <c r="C97" s="2" t="s">
        <v>107</v>
      </c>
      <c r="D97" s="7" t="s">
        <v>162</v>
      </c>
      <c r="E97" s="7" t="s">
        <v>241</v>
      </c>
      <c r="F97" s="4" t="s">
        <v>179</v>
      </c>
      <c r="G97" s="9" t="s">
        <v>173</v>
      </c>
      <c r="H97" s="10">
        <v>0.85</v>
      </c>
      <c r="I97" s="4" t="s">
        <v>465</v>
      </c>
      <c r="J97" s="4" t="s">
        <v>463</v>
      </c>
    </row>
    <row r="98" spans="1:10" x14ac:dyDescent="0.25">
      <c r="A98" s="20" t="s">
        <v>321</v>
      </c>
      <c r="B98" s="4" t="s">
        <v>66</v>
      </c>
      <c r="C98" s="2" t="s">
        <v>69</v>
      </c>
      <c r="D98" s="4" t="s">
        <v>162</v>
      </c>
      <c r="E98" s="13" t="s">
        <v>323</v>
      </c>
      <c r="F98" s="4" t="s">
        <v>179</v>
      </c>
      <c r="G98" s="10">
        <v>6</v>
      </c>
      <c r="H98" s="10">
        <f>6*0.16</f>
        <v>0.96</v>
      </c>
      <c r="I98" s="4" t="s">
        <v>465</v>
      </c>
      <c r="J98" s="4" t="s">
        <v>463</v>
      </c>
    </row>
    <row r="99" spans="1:10" x14ac:dyDescent="0.25">
      <c r="A99" s="20" t="s">
        <v>160</v>
      </c>
      <c r="B99" s="4" t="s">
        <v>5</v>
      </c>
      <c r="C99" s="2" t="s">
        <v>161</v>
      </c>
      <c r="D99" s="7" t="s">
        <v>178</v>
      </c>
      <c r="E99" s="7" t="s">
        <v>176</v>
      </c>
      <c r="F99" s="4" t="s">
        <v>379</v>
      </c>
      <c r="G99" s="10" t="s">
        <v>169</v>
      </c>
      <c r="H99" s="10" t="s">
        <v>173</v>
      </c>
      <c r="I99" s="4" t="s">
        <v>465</v>
      </c>
      <c r="J99" s="4" t="s">
        <v>463</v>
      </c>
    </row>
    <row r="100" spans="1:10" x14ac:dyDescent="0.25">
      <c r="A100" s="20" t="s">
        <v>243</v>
      </c>
      <c r="B100" s="4" t="s">
        <v>20</v>
      </c>
      <c r="C100" s="2" t="s">
        <v>242</v>
      </c>
      <c r="D100" s="7" t="s">
        <v>162</v>
      </c>
      <c r="E100" s="7" t="s">
        <v>223</v>
      </c>
      <c r="F100" s="4" t="s">
        <v>379</v>
      </c>
      <c r="G100" s="9" t="s">
        <v>173</v>
      </c>
      <c r="H100" s="10">
        <v>0.7</v>
      </c>
      <c r="I100" s="4" t="s">
        <v>465</v>
      </c>
      <c r="J100" s="4" t="s">
        <v>463</v>
      </c>
    </row>
    <row r="101" spans="1:10" x14ac:dyDescent="0.25">
      <c r="A101" s="20" t="s">
        <v>305</v>
      </c>
      <c r="B101" s="4" t="s">
        <v>116</v>
      </c>
      <c r="C101" s="2" t="s">
        <v>122</v>
      </c>
      <c r="D101" s="7" t="s">
        <v>162</v>
      </c>
      <c r="E101" s="7" t="s">
        <v>388</v>
      </c>
      <c r="F101" s="4" t="s">
        <v>379</v>
      </c>
      <c r="G101" s="10">
        <v>5</v>
      </c>
      <c r="H101" s="10">
        <v>0.75</v>
      </c>
      <c r="I101" s="4" t="s">
        <v>465</v>
      </c>
      <c r="J101" s="4" t="s">
        <v>463</v>
      </c>
    </row>
    <row r="102" spans="1:10" x14ac:dyDescent="0.25">
      <c r="A102" s="20" t="s">
        <v>425</v>
      </c>
      <c r="B102" s="4" t="s">
        <v>15</v>
      </c>
      <c r="C102" s="2" t="s">
        <v>230</v>
      </c>
      <c r="D102" s="7" t="s">
        <v>170</v>
      </c>
      <c r="E102" s="13" t="s">
        <v>426</v>
      </c>
      <c r="F102" s="4" t="s">
        <v>379</v>
      </c>
      <c r="G102" s="10" t="s">
        <v>169</v>
      </c>
      <c r="H102" s="10">
        <v>0.8</v>
      </c>
      <c r="I102" s="4" t="s">
        <v>465</v>
      </c>
      <c r="J102" s="4" t="s">
        <v>463</v>
      </c>
    </row>
    <row r="103" spans="1:10" x14ac:dyDescent="0.25">
      <c r="A103" s="20" t="s">
        <v>350</v>
      </c>
      <c r="B103" s="4" t="s">
        <v>116</v>
      </c>
      <c r="C103" s="2" t="s">
        <v>123</v>
      </c>
      <c r="D103" s="7" t="s">
        <v>162</v>
      </c>
      <c r="E103" s="13" t="s">
        <v>186</v>
      </c>
      <c r="F103" s="4" t="s">
        <v>179</v>
      </c>
      <c r="G103" s="10" t="s">
        <v>169</v>
      </c>
      <c r="H103" s="9">
        <v>0.7</v>
      </c>
      <c r="I103" s="4" t="s">
        <v>465</v>
      </c>
      <c r="J103" s="4" t="s">
        <v>463</v>
      </c>
    </row>
    <row r="104" spans="1:10" x14ac:dyDescent="0.25">
      <c r="A104" s="4" t="s">
        <v>1</v>
      </c>
      <c r="B104" s="4" t="s">
        <v>0</v>
      </c>
      <c r="C104" s="2" t="s">
        <v>151</v>
      </c>
      <c r="D104" s="4" t="s">
        <v>263</v>
      </c>
      <c r="E104" s="4" t="s">
        <v>263</v>
      </c>
      <c r="F104" s="4" t="s">
        <v>263</v>
      </c>
      <c r="G104" s="4" t="s">
        <v>263</v>
      </c>
      <c r="H104" s="4" t="s">
        <v>263</v>
      </c>
      <c r="I104" s="4" t="s">
        <v>465</v>
      </c>
      <c r="J104" s="4" t="s">
        <v>463</v>
      </c>
    </row>
    <row r="105" spans="1:10" x14ac:dyDescent="0.25">
      <c r="A105" s="20" t="s">
        <v>371</v>
      </c>
      <c r="B105" s="4" t="s">
        <v>124</v>
      </c>
      <c r="C105" s="2" t="s">
        <v>125</v>
      </c>
      <c r="D105" s="7" t="s">
        <v>170</v>
      </c>
      <c r="E105" s="19" t="s">
        <v>389</v>
      </c>
      <c r="F105" s="4" t="s">
        <v>179</v>
      </c>
      <c r="G105" s="9" t="s">
        <v>173</v>
      </c>
      <c r="H105" s="9" t="s">
        <v>173</v>
      </c>
      <c r="I105" s="4" t="s">
        <v>465</v>
      </c>
      <c r="J105" s="4" t="s">
        <v>463</v>
      </c>
    </row>
    <row r="106" spans="1:10" x14ac:dyDescent="0.25">
      <c r="A106" s="20" t="s">
        <v>352</v>
      </c>
      <c r="B106" s="4" t="s">
        <v>128</v>
      </c>
      <c r="C106" s="2" t="s">
        <v>131</v>
      </c>
      <c r="D106" s="7" t="s">
        <v>162</v>
      </c>
      <c r="E106" s="7" t="s">
        <v>392</v>
      </c>
      <c r="F106" s="4" t="s">
        <v>379</v>
      </c>
      <c r="G106" s="10">
        <v>6</v>
      </c>
      <c r="H106" s="10">
        <v>1.05</v>
      </c>
      <c r="I106" s="4" t="s">
        <v>465</v>
      </c>
      <c r="J106" s="4" t="s">
        <v>463</v>
      </c>
    </row>
    <row r="107" spans="1:10" x14ac:dyDescent="0.25">
      <c r="A107" s="20" t="s">
        <v>232</v>
      </c>
      <c r="B107" s="4" t="s">
        <v>15</v>
      </c>
      <c r="C107" s="2" t="s">
        <v>231</v>
      </c>
      <c r="D107" s="7" t="s">
        <v>170</v>
      </c>
      <c r="E107" s="13" t="s">
        <v>233</v>
      </c>
      <c r="F107" s="4" t="s">
        <v>379</v>
      </c>
      <c r="G107" s="10">
        <v>6</v>
      </c>
      <c r="H107" s="9" t="s">
        <v>173</v>
      </c>
      <c r="I107" s="4" t="s">
        <v>465</v>
      </c>
      <c r="J107" s="4" t="s">
        <v>463</v>
      </c>
    </row>
    <row r="108" spans="1:10" x14ac:dyDescent="0.25">
      <c r="A108" s="20" t="s">
        <v>358</v>
      </c>
      <c r="B108" s="4" t="s">
        <v>96</v>
      </c>
      <c r="C108" s="2" t="s">
        <v>402</v>
      </c>
      <c r="D108" s="7" t="s">
        <v>162</v>
      </c>
      <c r="E108" s="13" t="s">
        <v>171</v>
      </c>
      <c r="F108" s="4" t="s">
        <v>379</v>
      </c>
      <c r="G108" s="9" t="s">
        <v>173</v>
      </c>
      <c r="H108" s="10">
        <v>1</v>
      </c>
      <c r="I108" s="4" t="s">
        <v>465</v>
      </c>
      <c r="J108" s="4" t="s">
        <v>463</v>
      </c>
    </row>
    <row r="109" spans="1:10" x14ac:dyDescent="0.25">
      <c r="A109" s="4" t="s">
        <v>418</v>
      </c>
      <c r="B109" s="4" t="s">
        <v>139</v>
      </c>
      <c r="C109" s="7" t="s">
        <v>417</v>
      </c>
      <c r="D109" s="7" t="s">
        <v>162</v>
      </c>
      <c r="E109" s="7" t="s">
        <v>419</v>
      </c>
      <c r="F109" s="4" t="s">
        <v>179</v>
      </c>
      <c r="G109" s="9" t="s">
        <v>173</v>
      </c>
      <c r="H109" s="9" t="s">
        <v>173</v>
      </c>
      <c r="I109" s="4" t="s">
        <v>465</v>
      </c>
      <c r="J109" s="4" t="s">
        <v>463</v>
      </c>
    </row>
    <row r="110" spans="1:10" x14ac:dyDescent="0.25">
      <c r="A110" s="20" t="s">
        <v>318</v>
      </c>
      <c r="B110" s="4" t="s">
        <v>79</v>
      </c>
      <c r="C110" s="2" t="s">
        <v>87</v>
      </c>
      <c r="D110" s="7" t="s">
        <v>170</v>
      </c>
      <c r="E110" s="7" t="s">
        <v>337</v>
      </c>
      <c r="F110" s="4" t="s">
        <v>179</v>
      </c>
      <c r="G110" s="9" t="s">
        <v>173</v>
      </c>
      <c r="H110" s="9" t="s">
        <v>173</v>
      </c>
      <c r="I110" s="4" t="s">
        <v>465</v>
      </c>
      <c r="J110" s="4" t="s">
        <v>463</v>
      </c>
    </row>
    <row r="111" spans="1:10" x14ac:dyDescent="0.25">
      <c r="A111" s="20" t="s">
        <v>329</v>
      </c>
      <c r="B111" s="4" t="s">
        <v>92</v>
      </c>
      <c r="C111" s="2" t="s">
        <v>95</v>
      </c>
      <c r="D111" s="7" t="s">
        <v>170</v>
      </c>
      <c r="E111" s="7" t="s">
        <v>356</v>
      </c>
      <c r="F111" s="4" t="s">
        <v>179</v>
      </c>
      <c r="G111" s="10">
        <v>6</v>
      </c>
      <c r="H111" s="10">
        <v>0.85</v>
      </c>
      <c r="I111" s="4" t="s">
        <v>465</v>
      </c>
      <c r="J111" s="4" t="s">
        <v>463</v>
      </c>
    </row>
    <row r="112" spans="1:10" x14ac:dyDescent="0.25">
      <c r="A112" s="20" t="s">
        <v>344</v>
      </c>
      <c r="B112" s="4" t="s">
        <v>101</v>
      </c>
      <c r="C112" s="2" t="s">
        <v>105</v>
      </c>
      <c r="D112" s="7" t="s">
        <v>162</v>
      </c>
      <c r="E112" s="13" t="s">
        <v>253</v>
      </c>
      <c r="F112" s="4" t="s">
        <v>379</v>
      </c>
      <c r="G112" s="9" t="s">
        <v>173</v>
      </c>
      <c r="H112" s="10">
        <v>0.9</v>
      </c>
      <c r="I112" s="4" t="s">
        <v>465</v>
      </c>
      <c r="J112" s="4" t="s">
        <v>463</v>
      </c>
    </row>
    <row r="113" spans="1:10" x14ac:dyDescent="0.25">
      <c r="A113" s="20" t="s">
        <v>359</v>
      </c>
      <c r="B113" s="4" t="s">
        <v>132</v>
      </c>
      <c r="C113" s="2" t="s">
        <v>134</v>
      </c>
      <c r="D113" s="7" t="s">
        <v>162</v>
      </c>
      <c r="E113" s="7" t="s">
        <v>204</v>
      </c>
      <c r="F113" s="4" t="s">
        <v>379</v>
      </c>
      <c r="G113" s="10" t="s">
        <v>169</v>
      </c>
      <c r="H113" s="10">
        <v>0.75</v>
      </c>
      <c r="I113" s="4" t="s">
        <v>465</v>
      </c>
      <c r="J113" s="4" t="s">
        <v>463</v>
      </c>
    </row>
    <row r="114" spans="1:10" x14ac:dyDescent="0.25">
      <c r="A114" s="4" t="s">
        <v>263</v>
      </c>
      <c r="B114" s="4" t="s">
        <v>70</v>
      </c>
      <c r="C114" t="s">
        <v>71</v>
      </c>
      <c r="D114" s="4" t="s">
        <v>263</v>
      </c>
      <c r="E114" s="4" t="s">
        <v>263</v>
      </c>
      <c r="F114" s="4" t="s">
        <v>263</v>
      </c>
      <c r="G114" s="4" t="s">
        <v>263</v>
      </c>
      <c r="H114" s="4" t="s">
        <v>263</v>
      </c>
      <c r="I114" s="4" t="s">
        <v>465</v>
      </c>
      <c r="J114" s="4" t="s">
        <v>463</v>
      </c>
    </row>
    <row r="115" spans="1:10" x14ac:dyDescent="0.25">
      <c r="A115" s="4" t="s">
        <v>263</v>
      </c>
      <c r="B115" s="4" t="s">
        <v>90</v>
      </c>
      <c r="C115" t="s">
        <v>91</v>
      </c>
      <c r="D115" s="4" t="s">
        <v>263</v>
      </c>
      <c r="E115" s="4" t="s">
        <v>263</v>
      </c>
      <c r="F115" s="4" t="s">
        <v>263</v>
      </c>
      <c r="G115" s="4" t="s">
        <v>263</v>
      </c>
      <c r="H115" s="4" t="s">
        <v>263</v>
      </c>
      <c r="I115" s="4" t="s">
        <v>465</v>
      </c>
      <c r="J115" s="4" t="s">
        <v>463</v>
      </c>
    </row>
    <row r="116" spans="1:10" x14ac:dyDescent="0.25">
      <c r="A116" s="4" t="s">
        <v>263</v>
      </c>
      <c r="B116" s="4" t="s">
        <v>143</v>
      </c>
      <c r="C116" t="s">
        <v>144</v>
      </c>
      <c r="D116" s="4" t="s">
        <v>263</v>
      </c>
      <c r="E116" s="4" t="s">
        <v>263</v>
      </c>
      <c r="F116" s="4" t="s">
        <v>263</v>
      </c>
      <c r="G116" s="4" t="s">
        <v>263</v>
      </c>
      <c r="H116" s="4" t="s">
        <v>263</v>
      </c>
      <c r="I116" s="4" t="s">
        <v>465</v>
      </c>
      <c r="J116" s="4" t="s">
        <v>463</v>
      </c>
    </row>
    <row r="117" spans="1:10" x14ac:dyDescent="0.25">
      <c r="A117" s="20" t="s">
        <v>416</v>
      </c>
      <c r="B117" s="4" t="s">
        <v>414</v>
      </c>
      <c r="C117" s="7" t="s">
        <v>415</v>
      </c>
      <c r="D117" s="4" t="s">
        <v>263</v>
      </c>
      <c r="E117" s="4" t="s">
        <v>263</v>
      </c>
      <c r="F117" s="4" t="s">
        <v>263</v>
      </c>
      <c r="G117" s="4" t="s">
        <v>263</v>
      </c>
      <c r="H117" s="4" t="s">
        <v>263</v>
      </c>
      <c r="I117" s="4" t="s">
        <v>465</v>
      </c>
      <c r="J117" s="4" t="s">
        <v>463</v>
      </c>
    </row>
  </sheetData>
  <autoFilter ref="A1:J118" xr:uid="{9EB7C520-C0C8-489C-AE75-6BBD62EB0973}">
    <sortState xmlns:xlrd2="http://schemas.microsoft.com/office/spreadsheetml/2017/richdata2" ref="A2:J118">
      <sortCondition ref="A1:A118"/>
    </sortState>
  </autoFilter>
  <hyperlinks>
    <hyperlink ref="C104" r:id="rId1" display="https://www.girlscouts.org/" xr:uid="{129C04D9-6C43-42C7-A4A7-B7EE6CCE8BFA}"/>
    <hyperlink ref="C67" r:id="rId2" display="https://www.girlscoutsnca.org/" xr:uid="{38BB526F-AE47-4E2B-BEDA-8832AAC098D5}"/>
    <hyperlink ref="C87" r:id="rId3" display="https://www.girlscoutssa.org/" xr:uid="{9C6301EC-7601-4A2B-8D5F-F94CDBE7424D}"/>
    <hyperlink ref="C5" r:id="rId4" display="https://www.girlscoutsalaska.org/" xr:uid="{427751B3-1BB1-41CF-9B8B-5B12837D67D0}"/>
    <hyperlink ref="C4" r:id="rId5" display="https://www.fngsc.org/" xr:uid="{4CB1E883-A105-46FE-B7D4-7CC9000E36B1}"/>
    <hyperlink ref="C6" r:id="rId6" display="https://www.girlscoutsaz.org/" xr:uid="{3D8BD5D8-8E01-4235-AD9B-FAEDD60C3F3E}"/>
    <hyperlink ref="C99" r:id="rId7" display="https://www.girlscoutssoaz.org/" xr:uid="{715BAF15-A82C-41D7-BC20-72FA8D24565A}"/>
    <hyperlink ref="C23" r:id="rId8" display="https://www.girlscoutsdiamonds.org/" xr:uid="{16A07F37-BA72-451E-AEFC-D49021656CD8}"/>
    <hyperlink ref="C10" r:id="rId9" display="https://www.girlscoutsccc.org/" xr:uid="{724AC476-4425-4F95-84D4-C4CB03D95320}"/>
    <hyperlink ref="C11" r:id="rId10" display="https://www.girlscoutsccs.org/" xr:uid="{B82DA254-602B-4072-BB26-C6D839B13AC4}"/>
    <hyperlink ref="C56" r:id="rId11" display="https://www.girlscoutsla.org/" xr:uid="{B0E1F020-0524-4968-A110-CA051912E2CA}"/>
    <hyperlink ref="C42" r:id="rId12" display="https://www.girlscoutshcc.org/" xr:uid="{5421BB9E-4A0C-4B10-8F07-34BB3A0C0A14}"/>
    <hyperlink ref="C77" r:id="rId13" display="https://www.gsnorcal.org/" xr:uid="{83377AFD-A79F-44BF-A5FD-713BCD97C742}"/>
    <hyperlink ref="C80" r:id="rId14" display="https://www.girlscoutsoc.org/" xr:uid="{0585399C-756D-4FA3-817B-944DF9F19BB8}"/>
    <hyperlink ref="C90" r:id="rId15" display="https://www.sdgirlscouts.org/" xr:uid="{7BC70006-6E02-4CF9-B5D1-C05CEA191FCB}"/>
    <hyperlink ref="C93" r:id="rId16" display="https://www.gssgc.org/" xr:uid="{18EBE023-7655-4782-9154-BBEF77085600}"/>
    <hyperlink ref="C15" r:id="rId17" display="https://www.girlscoutsofcolorado.org/" xr:uid="{433F9776-0EC3-424A-8000-BA779BB6B745}"/>
    <hyperlink ref="C82" r:id="rId18" display="https://www.gsofct.org/" xr:uid="{0053930E-9037-4033-9136-8998E7C4CF66}"/>
    <hyperlink ref="C8" r:id="rId19" display="https://www.gscb.org/" xr:uid="{A3536D3D-23D8-4844-B32E-560DB1E62D61}"/>
    <hyperlink ref="C81" r:id="rId20" display="https://www.citrus-gs.org/" xr:uid="{47FDEED3-5F1F-48B7-AFC8-D48023BD70B8}"/>
    <hyperlink ref="C33" r:id="rId21" display="https://www.girlscouts-gateway.org/" xr:uid="{DD5F12A5-8B16-4E47-ACD5-89F92BF1ECF6}"/>
    <hyperlink ref="C34" r:id="rId22" display="https://www.gsgcf.org/" xr:uid="{DFD81CB5-26EB-4E18-97FD-A0E0459430A2}"/>
    <hyperlink ref="C91" r:id="rId23" display="https://www.gssef.org/" xr:uid="{E8463A74-7297-43F8-9011-06DE7FA94407}"/>
    <hyperlink ref="C102" r:id="rId24" display="https://www.girlscoutsfl.org/" xr:uid="{D8EFB4F5-D763-411D-80CF-FE6EDA3EA447}"/>
    <hyperlink ref="C107" r:id="rId25" display="https://www.gswcf.org/" xr:uid="{C330C8B4-7C84-4534-9414-AF00D53E8D3A}"/>
    <hyperlink ref="C32" r:id="rId26" display="https://www.girlscoutsatl.org/" xr:uid="{F17F8B23-955F-4470-95DE-046BD1DA7B6C}"/>
    <hyperlink ref="C43" r:id="rId27" display="https://www.gshg.org/" xr:uid="{1766767A-2BAF-43A5-9E59-3AB753AEF545}"/>
    <hyperlink ref="C41" r:id="rId28" display="https://www.gshawaii.org/" xr:uid="{CE0FA6A3-ACCD-440E-982D-149584621E84}"/>
    <hyperlink ref="C100" r:id="rId29" display="https://www.girlscouts-ssc.org/" xr:uid="{817B12CA-6DFB-4B73-88F1-19054BEA03F5}"/>
    <hyperlink ref="C12" r:id="rId30" display="https://www.getyourgirlpower.org/" xr:uid="{1B200733-5CA5-4759-B53C-3215BFA6EE4B}"/>
    <hyperlink ref="C35" r:id="rId31" display="https://www.girlscoutsgcnwi.org/" xr:uid="{C0B18343-ECA2-444C-8A36-CA911F54A400}"/>
    <hyperlink ref="C73" r:id="rId32" display="https://www.girlscoutsni.org/" xr:uid="{920A74F0-098D-4818-AB13-D6136DA82EC4}"/>
    <hyperlink ref="C83" r:id="rId33" display="https://www.gsofsi.org/" xr:uid="{70974214-83F6-4EC2-97AE-A185868A83E2}"/>
    <hyperlink ref="C50" r:id="rId34" display="https://www.girlscoutsindiana.org/" xr:uid="{0141A7E4-9F20-4B5A-BAD0-6412C3BDBC3E}"/>
    <hyperlink ref="C74" r:id="rId35" display="https://www.girlscoutsnorthernindiana-michiana.org/" xr:uid="{4E2EF5EE-872B-4743-B3D0-C4BC95EE5AF1}"/>
    <hyperlink ref="C94" r:id="rId36" display="https://www.girlscouts-gssi.org/" xr:uid="{2656CB07-3AEE-419A-BA49-13CA8320161A}"/>
    <hyperlink ref="C25" r:id="rId37" display="https://www.girlscoutstoday.org/" xr:uid="{F10A5CA2-2279-4723-80D3-8224FC451192}"/>
    <hyperlink ref="C36" r:id="rId38" display="https://www.girlscoutsiowa.org/" xr:uid="{40C643FB-8AB3-4655-A9CC-27F6131E09AC}"/>
    <hyperlink ref="C53" r:id="rId39" display="https://www.kansasgirlscouts.org/" xr:uid="{633AEE1E-8D53-4713-A6BF-C74CB41F5CF6}"/>
    <hyperlink ref="C54" r:id="rId40" display="https://www.gsksmo.org/" xr:uid="{EEA5F643-F4F1-435F-9072-27E1C54B138A}"/>
    <hyperlink ref="C52" r:id="rId41" display="https://www.gskentuckiana.org/" xr:uid="{8A469A52-8E89-43E2-A462-56BBD71446D3}"/>
    <hyperlink ref="C55" r:id="rId42" display="https://www.gskentucky.org/" xr:uid="{FC2ABD02-BC9F-4DA8-BBD3-AE598BDA3590}"/>
    <hyperlink ref="C57" r:id="rId43" display="https://www.gsle.org/" xr:uid="{0C57BCCC-32F1-46F5-A5E2-50C8B429CF75}"/>
    <hyperlink ref="C58" r:id="rId44" display="https://www.gslpg.org/" xr:uid="{590BEBB7-107D-47A3-9F3A-16CDE9EEB52A}"/>
    <hyperlink ref="C60" r:id="rId45" display="https://www.girlscoutsofmaine.org/" xr:uid="{E89DE4FA-54CE-4AFD-BB80-F6EE617FF885}"/>
    <hyperlink ref="C13" r:id="rId46" display="https://www.gscm.org/" xr:uid="{5D55FCEF-9830-4921-A322-BBCF1D8D7451}"/>
    <hyperlink ref="C21" r:id="rId47" display="https://www.gscwm.org/" xr:uid="{09A4FB8E-74F3-492E-A33A-D0EE0815CC8D}"/>
    <hyperlink ref="C27" r:id="rId48" display="https://www.gsema.org/" xr:uid="{21259ECA-3307-4516-934B-BF2D5073DB79}"/>
    <hyperlink ref="C47" r:id="rId49" display="https://www.gshom.org/" xr:uid="{F34A8514-424A-40F8-857C-ABFEB3180ED1}"/>
    <hyperlink ref="C63" r:id="rId50" display="https://www.gsmists.org/" xr:uid="{F2511C66-7CF7-4EE8-8585-A14BEE356250}"/>
    <hyperlink ref="C92" r:id="rId51" display="https://www.gssem.org/" xr:uid="{59EC4489-4C8B-4F9E-910E-8008CC1C3221}"/>
    <hyperlink ref="C65" r:id="rId52" display="https://www.girlscoutslp.org/" xr:uid="{FEF33F27-058D-48E2-A8AC-3F3A866D2A65}"/>
    <hyperlink ref="C86" r:id="rId53" display="https://www.girlscoutsrv.org/" xr:uid="{6A01FA66-3E2C-4167-9143-A789996195E1}"/>
    <hyperlink ref="C37" r:id="rId54" display="https://www.gsgms.org/" xr:uid="{4B52CFCB-7674-45B9-92B1-120D55F1ACA9}"/>
    <hyperlink ref="C26" r:id="rId55" display="https://www.girlscoutsem.org/" xr:uid="{EC098334-4428-40E6-9FD2-6A24483B6077}"/>
    <hyperlink ref="C61" r:id="rId56" display="https://www.girlscoutsmoheartland.org/" xr:uid="{03D77DF4-407E-49E6-819F-82A5408E137B}"/>
    <hyperlink ref="C64" r:id="rId57" display="https://www.gsmw.org/" xr:uid="{4D23B26E-3F96-4ECE-8198-F5D57BC1C39B}"/>
    <hyperlink ref="C69" r:id="rId58" display="https://www.girlscoutsnebraska.org/" xr:uid="{8A9B4F60-D6C7-4649-99B4-D6E5CF67789F}"/>
    <hyperlink ref="C96" r:id="rId59" display="https://www.gssn.org/" xr:uid="{0646B948-9708-4024-A8DD-BA6CF5352D57}"/>
    <hyperlink ref="C98" r:id="rId60" display="https://www.girlscoutsnv.org/" xr:uid="{365952CE-EC5E-4712-A158-B0BE99E8CA32}"/>
    <hyperlink ref="C18" r:id="rId61" display="https://www.gscsnj.org/" xr:uid="{1B722B92-8312-4551-8EF2-81287DB3DC4C}"/>
    <hyperlink ref="C46" r:id="rId62" display="https://www.gshnj.org/" xr:uid="{6F282F6D-027C-4760-BD7B-2F04CB138F6C}"/>
    <hyperlink ref="C51" r:id="rId63" display="https://www.jerseyshoregirlscouts.org/" xr:uid="{9313A472-9463-4169-930F-807EE7C0958C}"/>
    <hyperlink ref="C76" r:id="rId64" display="https://www.gsnnj.org/" xr:uid="{CC94D1C8-42AF-4A1A-9E9D-BF7C281E72DD}"/>
    <hyperlink ref="C75" r:id="rId65" display="https://www.nmgirlscouts.org/" xr:uid="{276BDE70-92AA-4105-A506-59489A8E01A2}"/>
    <hyperlink ref="C38" r:id="rId66" display="https://www.girlscoutsnyc.org/" xr:uid="{9DC908DA-7C47-415C-B612-573ABBBA8A5F}"/>
    <hyperlink ref="C44" r:id="rId67" display="https://www.girlscoutshh.org/" xr:uid="{720B9ACC-7112-4D70-90D0-93BA5520B529}"/>
    <hyperlink ref="C66" r:id="rId68" display="https://www.gsnc.org/" xr:uid="{B7D1EADD-FC54-4CF8-ADC8-2B002E659384}"/>
    <hyperlink ref="C70" r:id="rId69" display="https://www.girlscoutsneny.org/" xr:uid="{DE1882C8-430E-4867-86DD-DAAB665B65DB}"/>
    <hyperlink ref="C79" r:id="rId70" display="https://www.gsnypenn.org/" xr:uid="{49276370-7260-46C8-948D-380F273462D9}"/>
    <hyperlink ref="C88" r:id="rId71" display="https://www.gssc.us/" xr:uid="{94EA65AE-85C1-4CB1-82F7-D492B3AEF657}"/>
    <hyperlink ref="C110" r:id="rId72" display="https://www.gswny.org/" xr:uid="{72CC2487-3C3A-479D-BB58-015BE6735612}"/>
    <hyperlink ref="C16" r:id="rId73" display="https://www.girlscoutsp2p.org/" xr:uid="{809FBACB-3B49-4801-8D47-CDE9C04B27EB}"/>
    <hyperlink ref="C45" r:id="rId74" display="https://www.hngirlscouts.org/" xr:uid="{839BDC9A-61B7-4E36-8437-BD9D3F31E180}"/>
    <hyperlink ref="C68" r:id="rId75" display="https://www.nccoastalpines.org/" xr:uid="{68A555B3-D42B-4C8C-82E3-3215F5607D02}"/>
    <hyperlink ref="D67" r:id="rId76" display="https://www.girlscoutsnca.org/en/cookies/cookie-resources.html" xr:uid="{D869D163-920E-4C26-A069-873F2E44116D}"/>
    <hyperlink ref="E67" r:id="rId77" display="2/2 - 3/15" xr:uid="{8A371DE3-9F03-442D-8E72-0588A26AB07F}"/>
    <hyperlink ref="G67" r:id="rId78" display="https://www.girlscoutsnca.org/content/dam/girlscoutsnca-redesign/2026 TCM Manual.pdf" xr:uid="{AC9FFA2C-74BF-49D7-A0BB-44A4ECEE5E2E}"/>
    <hyperlink ref="H67" r:id="rId79" display="https://www.girlscoutsnca.org/content/dam/girlscoutsnca-redesign/2026 TCM Manual.pdf" xr:uid="{B2D00765-6BFD-4362-8F87-718F1E03352D}"/>
    <hyperlink ref="D87" r:id="rId80" xr:uid="{5561AF13-DAC6-4E92-AE16-9045BAA569D5}"/>
    <hyperlink ref="E87" r:id="rId81" xr:uid="{85265BAE-36DF-47BC-83A7-6D3D78CC43CC}"/>
    <hyperlink ref="G87" r:id="rId82" display="https://www.girlscoutssa.org/content/dam/girlscoutssa-redesign/documents/product/Southern Alabama 25-26 Full Order Card.pdf" xr:uid="{7CDF3DDC-DDC8-49CE-8750-BC54DFC97B2D}"/>
    <hyperlink ref="H87" r:id="rId83" display="https://www.girlscoutssa.org/content/dam/girlscoutssa-redesign/documents/product/GSSA_Troop_2026.pdf" xr:uid="{E43F5072-37FB-4747-9B95-E3107D76750A}"/>
    <hyperlink ref="D5" r:id="rId84" xr:uid="{A5210339-5F9D-4DE4-A531-26DA7FE5AE79}"/>
    <hyperlink ref="E5" r:id="rId85" xr:uid="{6492332E-1BED-419A-AAC7-C4AE154E13C0}"/>
    <hyperlink ref="D4" r:id="rId86" xr:uid="{29E75AA1-05AC-4ECF-BC46-6DA3DCA56A7F}"/>
    <hyperlink ref="D6" r:id="rId87" xr:uid="{07C7A126-FF51-424B-8BFC-978868DB2DF8}"/>
    <hyperlink ref="E6" r:id="rId88" display="1/12-3/1" xr:uid="{73CDF195-43AF-4305-9880-028DC2CD09D3}"/>
    <hyperlink ref="H6" r:id="rId89" xr:uid="{EEB08F5B-74AA-4311-A91A-D8B3DAAB09F5}"/>
    <hyperlink ref="G99" r:id="rId90" xr:uid="{63EE2A81-7A1B-4C1A-9036-66D0C23609DD}"/>
    <hyperlink ref="H99" r:id="rId91" xr:uid="{0AB6AA89-8B9C-4E6A-AA27-0A1B1318EFE1}"/>
    <hyperlink ref="E99" r:id="rId92" xr:uid="{E2DA57D7-5CDA-484E-AB10-6B930C632E50}"/>
    <hyperlink ref="D99" r:id="rId93" xr:uid="{DC203DF6-1FAF-4A76-BA27-B6A0B60F868F}"/>
    <hyperlink ref="E23" r:id="rId94" xr:uid="{381039D8-8642-4A4B-B1BB-6C68EA116F93}"/>
    <hyperlink ref="D23" r:id="rId95" xr:uid="{F5593740-F57D-4E50-8DAB-86DCA0D922A0}"/>
    <hyperlink ref="E4" r:id="rId96" xr:uid="{FD230D64-7F6C-4567-A21D-C74010CE8DC7}"/>
    <hyperlink ref="D10" r:id="rId97" xr:uid="{964E31BF-B6D6-46F7-A94D-CDB2006AB75D}"/>
    <hyperlink ref="E10" r:id="rId98" display="'12/1" xr:uid="{2BA7697F-16A5-47EE-8174-CF1923AC9DAC}"/>
    <hyperlink ref="G11" r:id="rId99" display="https://www.girlscoutsccs.org/content/dam/girlscoutsccs-redesign/2025-cookie-season-program/Cookie Lanyard Page_2025.pdf" xr:uid="{A9DFB712-3987-4E9E-9CDD-23DB209DBCB1}"/>
    <hyperlink ref="D11" r:id="rId100" xr:uid="{69F2ECAA-455B-4404-97EF-8A1BE19A1D7C}"/>
    <hyperlink ref="E11" r:id="rId101" xr:uid="{90314BFC-47DA-49FB-A8C7-56D715F3F576}"/>
    <hyperlink ref="H11" r:id="rId102" xr:uid="{1CA804DE-D8C0-4AE3-9756-8FFFB19F75D4}"/>
    <hyperlink ref="D56" r:id="rId103" xr:uid="{5DA20143-02A5-4E22-86AB-F461D24E7370}"/>
    <hyperlink ref="E56" r:id="rId104" xr:uid="{FB360514-AB97-4B00-A6AC-4C73B14C5ED4}"/>
    <hyperlink ref="H56" r:id="rId105" display="https://www.girlscoutsla.org/content/dam/girlscoutsla-redesign/documents/cookies/Cookies 101 Guide.pdf" xr:uid="{916A4FAB-7A3F-4BC9-AD30-9CC3D1554C1B}"/>
    <hyperlink ref="G56" r:id="rId106" xr:uid="{F7C04616-EF60-4445-93DE-86C190777228}"/>
    <hyperlink ref="D42" r:id="rId107" xr:uid="{6EB4E6DD-88BB-436B-990C-3F59C6530113}"/>
    <hyperlink ref="E42" r:id="rId108" xr:uid="{5AD3E7F6-8081-4B7A-B858-E8C925027882}"/>
    <hyperlink ref="D77" r:id="rId109" xr:uid="{1520741A-6B0D-4CD3-B705-C6EFDBF111A2}"/>
    <hyperlink ref="E77" r:id="rId110" xr:uid="{6EEAB93B-E631-485F-8CD2-1C5CB215247D}"/>
    <hyperlink ref="H77" r:id="rId111" display="1/12 - 3/15" xr:uid="{58B5628A-79F1-4337-AD9B-90F076AC3838}"/>
    <hyperlink ref="G77" r:id="rId112" display="https://www.gsnorcal.org/content/dam/gsnorcal-redesign/documents/product-program/cookie/cookie-family-guide.pdf" xr:uid="{5D4559B4-E5A2-4D29-AB33-D2A1F7DC4135}"/>
    <hyperlink ref="E90" r:id="rId113" xr:uid="{3F4185ED-CE2E-44AD-B9E1-B21B09E44BE8}"/>
    <hyperlink ref="D90" r:id="rId114" xr:uid="{282C5B6C-C93B-430B-B278-6515916B2FAE}"/>
    <hyperlink ref="E80" r:id="rId115" xr:uid="{C8D304F6-6404-459A-84E0-DCAF32E05879}"/>
    <hyperlink ref="D80" r:id="rId116" xr:uid="{D2D16EF5-B653-418C-9790-B3900E07CA2B}"/>
    <hyperlink ref="D93" r:id="rId117" xr:uid="{173649A6-13BF-4BA9-AD05-CD76F0FE5D18}"/>
    <hyperlink ref="E93" r:id="rId118" xr:uid="{371E18DC-07CB-4D46-A21E-A563C2ED4048}"/>
    <hyperlink ref="D15" r:id="rId119" xr:uid="{114D9169-361D-4D0A-B888-13AAA99B4730}"/>
    <hyperlink ref="E15" r:id="rId120" xr:uid="{07E2D3EF-4F5E-4DD1-9BB3-BEC9DE52243F}"/>
    <hyperlink ref="G15" r:id="rId121" xr:uid="{432D477E-C755-4207-97B8-78DD54E91F8C}"/>
    <hyperlink ref="H15" r:id="rId122" display="$6 / $7" xr:uid="{BEEF9067-8BA1-4A66-81AB-C4A8A65FFA09}"/>
    <hyperlink ref="E82" r:id="rId123" xr:uid="{D0824783-CF0D-43AB-92BD-8845A8BC79C6}"/>
    <hyperlink ref="D82" r:id="rId124" xr:uid="{C83E702F-FE93-4FC5-81ED-8FCFD2CC89D2}"/>
    <hyperlink ref="D8" r:id="rId125" xr:uid="{BB871337-D70F-4837-94D0-C7CC6E872A28}"/>
    <hyperlink ref="E8" r:id="rId126" xr:uid="{876167F0-0B9D-4522-B263-B18D3E985A72}"/>
    <hyperlink ref="D81" r:id="rId127" location="cookies_formshttps://www.citrus-gs.org/en/members/for-volunteers/forms-and-documents.html" xr:uid="{0BA31C5A-3CB1-41C0-A25E-19243E612233}"/>
    <hyperlink ref="E81" r:id="rId128" xr:uid="{DEEA40A1-A335-46CA-A773-06A801DE62F2}"/>
    <hyperlink ref="H81" r:id="rId129" display="https://www.citrus-gs.org/content/dam/citrus-gs-redesign/documents/2025/cookie/2026 Troop Cookie Chair Guide.pdf" xr:uid="{50A0048F-5764-40BC-8FB8-BA7EADEC81BA}"/>
    <hyperlink ref="E33" r:id="rId130" display="1/2 - 3/8" xr:uid="{B710E40B-BFF5-4718-AFC8-E284B330F09B}"/>
    <hyperlink ref="G33" r:id="rId131" xr:uid="{71B7E2D0-8C29-4EF1-9B1F-ADA9A6588665}"/>
    <hyperlink ref="D33" r:id="rId132" xr:uid="{144D81D6-36F3-437D-812C-521AEC22BAC1}"/>
    <hyperlink ref="E34" r:id="rId133" xr:uid="{47027E47-CAB7-4225-9A55-7046C44AD86C}"/>
    <hyperlink ref="D34" r:id="rId134" xr:uid="{E9CC908B-A884-4D62-B0E3-E6C4A70D2A5F}"/>
    <hyperlink ref="D91" r:id="rId135" xr:uid="{F7E8CBAB-D7ED-4F7E-B304-97723260378E}"/>
    <hyperlink ref="E91" r:id="rId136" display="12/1 - 3/15" xr:uid="{9223A8D3-5FE9-4D4E-901F-CCC5927278F9}"/>
    <hyperlink ref="H91" r:id="rId137" display="https://www.gssef.org/en/cookies/find-cookies/cookie-resources.html" xr:uid="{FB1B5C37-16D3-48DB-A80D-998EAFEFAEFE}"/>
    <hyperlink ref="G91" r:id="rId138" display="https://youtu.be/JZcR9lWmRsA?si=Z45zQOf1AXYX0n9o" xr:uid="{12EE6C5B-95A3-4510-975F-62BCEBD5CBB6}"/>
    <hyperlink ref="D102" r:id="rId139" xr:uid="{16DB8169-801D-4F60-8870-E63872C84978}"/>
    <hyperlink ref="E102" r:id="rId140" display="1/10 - 3/1" xr:uid="{2B693F08-D846-4455-B15B-9392D95CA44E}"/>
    <hyperlink ref="G102" r:id="rId141" xr:uid="{A2A6AAF9-D92C-498F-B96E-76E5D083C825}"/>
    <hyperlink ref="H102" r:id="rId142" display="https://www.girlscoutsfl.org/content/dam/girlscoutsfl-redesign/documents/cookie-documents/training-materials-and-forms/2026 Troop Cookie Manager Manual.pdf" xr:uid="{BEE7BC1A-2ECD-4441-B947-C77891018877}"/>
    <hyperlink ref="D107" r:id="rId143" xr:uid="{BE1CAB3D-C25D-46E4-BAAF-09CC4F03F7D7}"/>
    <hyperlink ref="E107" r:id="rId144" xr:uid="{BA7F665B-0E5C-41D3-9878-3A1B0C183A73}"/>
    <hyperlink ref="G107" r:id="rId145" display="https://www.gswcf.org/en/cookies/selling-cookies/cookie-volunteer-resources.html" xr:uid="{10EA53E0-2DE3-4382-BD8B-74D1C2F46E16}"/>
    <hyperlink ref="G32" r:id="rId146" display="https://www.girlscoutsatl.org/content/dam/girlscoutsatl-redesign/documents/Cookie-Troop-Cookie-Manager-Guide.pdf" xr:uid="{92223A0E-0E81-4485-91D4-2FF827B2197E}"/>
    <hyperlink ref="E32" r:id="rId147" xr:uid="{A5F1E55D-4141-4729-A531-919C75532378}"/>
    <hyperlink ref="D32" r:id="rId148" xr:uid="{241A4425-A53B-42FB-87E4-145F26438A5C}"/>
    <hyperlink ref="H32" r:id="rId149" location="troopProceeds" display="https://www.girlscoutsatl.org/en/cookies/member-resources/Cookie-Program-for-Volunteers.html - troopProceeds" xr:uid="{EF2B1E63-6F5A-4770-9C05-9D54FB37E426}"/>
    <hyperlink ref="D43" r:id="rId150" xr:uid="{15A733D2-F39F-4B76-A02C-A2BB32F99D83}"/>
    <hyperlink ref="E43" r:id="rId151" xr:uid="{0B9BEB33-6F37-462D-84F5-9CB91ED51001}"/>
    <hyperlink ref="E41" r:id="rId152" xr:uid="{B3AEC5BA-DF59-4B76-B48D-2E3DC4DA3821}"/>
    <hyperlink ref="D41" r:id="rId153" xr:uid="{7266F37A-FB7B-4503-9A6E-5449930B730A}"/>
    <hyperlink ref="D100" r:id="rId154" xr:uid="{7E569827-41F6-47A9-AAA5-E365BBB5EED0}"/>
    <hyperlink ref="E100" r:id="rId155" xr:uid="{814746F5-4D56-470D-8790-51071310E5C5}"/>
    <hyperlink ref="H100" r:id="rId156" display="https://www.girlscouts-ssc.org/en/members/for-girl-scouts/Entrepreneurship/for-cookie-sellers.html" xr:uid="{31ADAF54-B21B-4C45-B0D8-64F3C925C0C0}"/>
    <hyperlink ref="D12" r:id="rId157" xr:uid="{39C8F902-CEE5-4EF4-BD4C-4567267AF2F6}"/>
    <hyperlink ref="E12" r:id="rId158" xr:uid="{2B70DBBC-B732-447B-B40F-925D9FB00F7D}"/>
    <hyperlink ref="D35" r:id="rId159" xr:uid="{5EBE5DEE-AFE3-4410-8567-FC996EADB50A}"/>
    <hyperlink ref="E35" r:id="rId160" xr:uid="{C3C12B39-88E0-4EC8-9B6D-CE70DC373364}"/>
    <hyperlink ref="H35" r:id="rId161" display="https://www.girlscoutsgcnwi.org/content/dam/girlscoutsgcnwi-redesign/documents/Cookies/MY26-Troop-Cookie-Manual.pdf" xr:uid="{8E088667-D50D-4ECB-B61E-017000A93A25}"/>
    <hyperlink ref="G35" r:id="rId162" display="https://www.girlscoutsgcnwi.org/content/dam/girlscoutsgcnwi-redesign/documents/Cookies/MY26-Troop-Cookie-Manual.pdf" xr:uid="{A1A18325-024E-4EE5-B25C-A6FCD609C20E}"/>
    <hyperlink ref="G73" r:id="rId163" display="https://www.girlscoutsni.org/en/cookies-and-fall-product/find-cookies/buy-cookies.html" xr:uid="{DAC7ADF0-611E-4024-9EE3-CC1CA77C9FEA}"/>
    <hyperlink ref="E73" r:id="rId164" xr:uid="{C5A00F87-A44A-455E-AC90-EF5F6FDC07AB}"/>
    <hyperlink ref="D73" r:id="rId165" xr:uid="{6EF9F85C-CF57-4FE1-B6AF-C20B234EC88F}"/>
    <hyperlink ref="H73" r:id="rId166" display="https://www.girlscoutsni.org/content/dam/girlscoutsni-redesign/documents/cookiesfallproduct/BFF-CP-TroopManual-320-WR-YR.pdf" xr:uid="{3717D018-B261-4BFB-A23B-2398BD5C6F56}"/>
    <hyperlink ref="D83" r:id="rId167" xr:uid="{91592CF6-B0FE-4F2C-927C-331BDC44AD2C}"/>
    <hyperlink ref="E83" r:id="rId168" xr:uid="{657CB30B-F9AD-44BE-93DE-4CFD3CA429BF}"/>
    <hyperlink ref="H83" r:id="rId169" display="https://www.gsofsi.org/en/cookies/find-cookies/for-volunteers-cookie-resources-lbb/gsofsi-cookie-resources.html" xr:uid="{E8CA3097-5374-4676-A04E-68DF41DD4FD5}"/>
    <hyperlink ref="G83" r:id="rId170" display="https://www.gsofsi.org/en/cookies/find-cookies/for-volunteers-cookie-resources-lbb/gsofsi-cookie-resources.html" xr:uid="{FC378098-B4CE-4D17-A267-DA07B246290E}"/>
    <hyperlink ref="D50" r:id="rId171" xr:uid="{DAB70CB0-34AA-4C18-ABED-845E28A6F744}"/>
    <hyperlink ref="H50" r:id="rId172" display="https://issuu.com/girlscoutsin/docs/quick_bites_2025?fr=sZmQ2MzcxOTcyNzE" xr:uid="{686649F9-9EFF-4E79-B1BD-89256CC10CCA}"/>
    <hyperlink ref="E50" r:id="rId173" xr:uid="{1A657CD3-0A5F-4B65-B263-56F93115399C}"/>
    <hyperlink ref="D74" r:id="rId174" xr:uid="{E453D539-FEE1-4527-966E-17609C91E396}"/>
    <hyperlink ref="E74" r:id="rId175" location="46825" xr:uid="{1F9CC8C0-6B28-436F-A8B4-00233B061649}"/>
    <hyperlink ref="D94" r:id="rId176" xr:uid="{37BFC97A-E75B-447E-A4B9-E7F95E38CB4D}"/>
    <hyperlink ref="H94" r:id="rId177" display="https://www.girlscouts-gssi.org/content/dam/girlscouts-gssi-redesign/documents/Cookies/25-26/2026_Cookies101.pdf" xr:uid="{ED1DDFD6-DF79-4C77-A68C-D96A820D76CB}"/>
    <hyperlink ref="E94" r:id="rId178" xr:uid="{F2EBFE11-6AE5-4B68-B7A5-D2013E6E4022}"/>
    <hyperlink ref="D25" r:id="rId179" xr:uid="{BA950273-9A6D-4733-BB6A-717A9FDB123F}"/>
    <hyperlink ref="H25" r:id="rId180" display="https://www.girlscoutstoday.org/en/cookies/cookie-sellers/troop-cookie-resources.html" xr:uid="{388CD31B-3700-4EDC-859F-FDA259548E7A}"/>
    <hyperlink ref="E25" r:id="rId181" xr:uid="{A9E335E9-E0A5-4CDE-9367-79F15BF4AE82}"/>
    <hyperlink ref="E36" r:id="rId182" xr:uid="{CBED1D06-3546-4533-8606-5C00567E033E}"/>
    <hyperlink ref="D36" r:id="rId183" xr:uid="{5EBB6A9E-6AC2-4E3F-AF25-AD915D47800E}"/>
    <hyperlink ref="E53" r:id="rId184" xr:uid="{FE8F2C32-3AA2-43F3-83FC-338371DEC865}"/>
    <hyperlink ref="D53" r:id="rId185" xr:uid="{A66871DE-D492-40AB-93A9-4905B82617D9}"/>
    <hyperlink ref="G53" r:id="rId186" display="https://www.kansasgirlscouts.org/content/dam/kansasgirlscouts-redesign/documents/CP25_Order Card.pdf" xr:uid="{81579A6D-0451-4112-A981-64B41513A238}"/>
    <hyperlink ref="H53" r:id="rId187" display="https://www.kansasgirlscouts.org/en/cookies/product-program-resources/for-cookie-sellers.html" xr:uid="{125385F5-1E3C-469D-9849-3C5469CA980C}"/>
    <hyperlink ref="D54" r:id="rId188" xr:uid="{BFDED04E-414E-48E2-BBEC-5CCA9820F345}"/>
    <hyperlink ref="E54" r:id="rId189" xr:uid="{C71DE384-CFB2-4980-AF1F-88893A354C3E}"/>
    <hyperlink ref="G54" r:id="rId190" display="https://www.gsksmo.org/content/dam/gsksmo-redesign/documents/cookies/2026-cookies/2025_cookie-booth-sign-Template.docx" xr:uid="{F2B901FB-68AF-4AA5-8E78-54E305314674}"/>
    <hyperlink ref="D52" r:id="rId191" xr:uid="{E2D221D6-BC2D-4BF0-97FB-F8CA87B8EE78}"/>
    <hyperlink ref="G52" r:id="rId192" xr:uid="{F36049AC-05C0-4DD6-B4E0-5F601F84C8F2}"/>
    <hyperlink ref="E52" r:id="rId193" xr:uid="{EDC51563-2180-4984-9558-73F7CA2E2BEF}"/>
    <hyperlink ref="H52" r:id="rId194" display="https://www.gskentuckiana.org/content/dam/gskentuckiana-redesign/documents/program/cookie_program/Cookie Program Volunteer Guide.pdf" xr:uid="{13014C38-370F-43C2-A48B-6912A34334DA}"/>
    <hyperlink ref="D55" r:id="rId195" xr:uid="{6A319F67-A497-4509-9AB8-941BD5A07179}"/>
    <hyperlink ref="E55" r:id="rId196" xr:uid="{5CAA6052-8F39-452C-9613-FDD34E66FBE1}"/>
    <hyperlink ref="H55" r:id="rId197" display="https://www.gskentucky.org/content/dam/gskentucky-redesign/documents/ProductSalesForms/2026-cookie-program/2026 Troop Leader Cookie Plan Book .pdf" xr:uid="{A5421C10-25B5-4BBA-AA55-85BAEB769C56}"/>
    <hyperlink ref="D57" r:id="rId198" xr:uid="{A2B3D055-CC06-4D5A-B438-7239C2E1B951}"/>
    <hyperlink ref="E57" r:id="rId199" xr:uid="{03961C27-023C-4D4A-B0B8-09A9AF917801}"/>
    <hyperlink ref="H57" r:id="rId200" display="https://www.gsle.org/en/cookies/cookie-resources.html" xr:uid="{B27E998C-32ED-45B8-AE79-67CF409B2AE1}"/>
    <hyperlink ref="G57" r:id="rId201" xr:uid="{D1EF79CB-0733-429B-BF7E-AF4C303035BE}"/>
    <hyperlink ref="E58" r:id="rId202" xr:uid="{DFAD31F2-D1D5-498D-B813-3B658234464E}"/>
    <hyperlink ref="D60" r:id="rId203" xr:uid="{C99871BC-57C0-43EF-B829-64D92D18B531}"/>
    <hyperlink ref="D58" r:id="rId204" xr:uid="{CA1D6BFA-F42E-421C-9C4A-E8DBB33C2AB5}"/>
    <hyperlink ref="H60" r:id="rId205" display="https://www.girlscoutsofmaine.org/en/cookies/resources-for-the-girl-scout-cookie-program.html" xr:uid="{0D73B443-A497-49A9-992C-9865F27A90D0}"/>
    <hyperlink ref="E60" r:id="rId206" xr:uid="{E9A2CCEE-D9AC-4E70-A3F2-0E6F6F84D9CD}"/>
    <hyperlink ref="E13" r:id="rId207" xr:uid="{850240A3-47B3-4A62-A2B1-0E666522CE4F}"/>
    <hyperlink ref="D13" r:id="rId208" xr:uid="{C7473962-7C53-40B4-AB78-72F79E6CFD72}"/>
    <hyperlink ref="D21" r:id="rId209" location="Selling" xr:uid="{7E6A7AD2-F813-4020-AA48-679E23C72839}"/>
    <hyperlink ref="E21" r:id="rId210" xr:uid="{6EE3584B-E772-4A13-BF92-4391B8D47B7F}"/>
    <hyperlink ref="G21" r:id="rId211" display="https://www.gscwm.org/content/dam/gscwm-redesign/documents/cookie/my26/2025-2026 Troop Cookie Manual- final.pdf" xr:uid="{A98518A6-5515-4C10-BA8B-4E680AD1A0B9}"/>
    <hyperlink ref="H21" r:id="rId212" display="https://www.gscwm.org/content/dam/gscwm-redesign/documents/cookie/my26/2025-2026 Troop Cookie Manual- final.pdf" xr:uid="{1DAEA048-838F-4B85-B50E-7E62223DCC1D}"/>
    <hyperlink ref="D27" r:id="rId213" xr:uid="{9057120F-EB34-48B4-BA17-4216A3BEFD4D}"/>
    <hyperlink ref="E27" r:id="rId214" xr:uid="{8F74FD81-F7A1-4D34-AEC0-355632DAA3A0}"/>
    <hyperlink ref="G27" r:id="rId215" display="https://www.gscwm.org/content/dam/gscwm-redesign/documents/cookie/my25/2024-2025 First Year Leader Cookie Manual.pdf" xr:uid="{55CC898D-32D1-4D05-AAB2-8909A84991CD}"/>
    <hyperlink ref="H27" r:id="rId216" display="https://www.gscwm.org/content/dam/gscwm-redesign/documents/cookie/my25/2024-2025 First Year Leader Cookie Manual.pdf" xr:uid="{866C31A7-93B2-4A2D-9031-BA12376C1A01}"/>
    <hyperlink ref="H47" r:id="rId217" display="https://www.gshom.org/content/dam/gshom-redesign/documents/product-program/2025-2026/cookie-program/2026 Cookies Quick Guide.pdf" xr:uid="{92126BB9-3EE0-405B-805A-59ABB314DBB8}"/>
    <hyperlink ref="E47" r:id="rId218" display="1/5 - 5/26" xr:uid="{153B3884-2B83-4513-886F-9CCBE393E56F}"/>
    <hyperlink ref="G47" r:id="rId219" display="https://www.gshom.org/content/dam/gshom-redesign/documents/product-program/2025-2026/cookie-program/2026 Cookies Quick Guide.pdf" xr:uid="{2EA38694-D4E1-474C-8AD8-E7EAFCCF9D0B}"/>
    <hyperlink ref="D47" r:id="rId220" xr:uid="{38316458-2FFE-4F84-B886-1BFE1065981C}"/>
    <hyperlink ref="D63" r:id="rId221" xr:uid="{DBC65955-E7C0-4BA2-B639-A31E00789796}"/>
    <hyperlink ref="E63" r:id="rId222" location="49512" xr:uid="{5CD08957-C36F-4434-A8F5-013292EC9D49}"/>
    <hyperlink ref="D92" r:id="rId223" xr:uid="{E12C3B1D-A17F-4F92-B158-01B297E0EDBA}"/>
    <hyperlink ref="E92" r:id="rId224" display="12/15" xr:uid="{231EAE20-1FDB-4564-AA8B-F3CCF9F25F13}"/>
    <hyperlink ref="G92" r:id="rId225" xr:uid="{9540F363-0778-4A34-8F7D-C473D6856ABE}"/>
    <hyperlink ref="H92" r:id="rId226" display="https://www.gssem.org/content/dam/gssem-redesign/documents/product-programs/cookie-program/2026/cp-troop-cookie-manager-guide.pdf" xr:uid="{CAC181CD-2A21-44AB-A150-F2557707F4DD}"/>
    <hyperlink ref="D65" r:id="rId227" xr:uid="{9027FFE2-BF28-4B32-A63E-D12A7FA54B1E}"/>
    <hyperlink ref="E65" r:id="rId228" location="56387" xr:uid="{C22A124E-52A1-46C6-A87C-7EE5F3A2700F}"/>
    <hyperlink ref="D86" r:id="rId229" xr:uid="{071B64EF-467E-4980-858C-E440B6F9CF28}"/>
    <hyperlink ref="E86" r:id="rId230" location="dates" xr:uid="{FEB1FFB4-6F23-4EC2-8FEE-1332272ADFD5}"/>
    <hyperlink ref="G86" r:id="rId231" display="https://www.girlscoutsrv.org/content/dam/girlscoutsrv-redesign/documents/product-program/Cookie Program Door Hangers.pdf" xr:uid="{285AFABF-3D81-402B-BD80-1F9E1EA8892D}"/>
    <hyperlink ref="H86" r:id="rId232" location="money" display="https://www.girlscoutsrv.org/en/members/for-volunteers/articles/troop-cookie-manager-guidebook.html - money" xr:uid="{288E6456-E5B1-4F67-A2C3-62C7D0D320D6}"/>
    <hyperlink ref="E37" r:id="rId233" xr:uid="{59DD89E8-E240-41E6-9866-07718AA61BF9}"/>
    <hyperlink ref="D37" r:id="rId234" xr:uid="{A866F206-28FB-4B1F-87BA-2347A11D6304}"/>
    <hyperlink ref="G37" r:id="rId235" display="https://www.gsgms.org/content/dam/gsgms-redesign/documents/Cookie Menu 2026.pdf" xr:uid="{0C6851AE-225A-43B3-851E-4E35320DC0ED}"/>
    <hyperlink ref="H37" r:id="rId236" display="https://www.gsgms.org/content/dam/gsgms-redesign/documents/2026 troop manual.pdf" xr:uid="{64418954-9F39-413F-8FE9-025AF0294CF2}"/>
    <hyperlink ref="D26" r:id="rId237" xr:uid="{0CAD7533-10F0-43B4-B492-09B825231081}"/>
    <hyperlink ref="E26" r:id="rId238" xr:uid="{9BE31984-980B-477B-8B5D-F75EE54EA393}"/>
    <hyperlink ref="D61" r:id="rId239" xr:uid="{32A0C308-5C7E-4F05-819C-E5EFC8660C34}"/>
    <hyperlink ref="E61" r:id="rId240" display="2/1 - 6/12" xr:uid="{8122F609-9D27-49BE-956F-19DC2D67F989}"/>
    <hyperlink ref="G61" r:id="rId241" display="https://www.girlscoutsmoheartland.org/en/members/for-volunteers/for-volunteers-cookie-resources-abc.html" xr:uid="{12BF6AA9-EFC1-4427-9853-9820759EA4D2}"/>
    <hyperlink ref="H61" r:id="rId242" display="https://www.girlscoutsmoheartland.org/en/members/for-volunteers/for-volunteers-cookie-resources-abc.html" xr:uid="{E0871579-C099-4CD2-B51A-4C3CEFFCCEDF}"/>
    <hyperlink ref="D64" r:id="rId243" display="Cookie Resources" xr:uid="{2DE3B754-B85A-4F7D-9F4D-8A8360C7EB7C}"/>
    <hyperlink ref="E64" r:id="rId244" xr:uid="{106E39EB-C811-46FD-A229-EE5F0E46536B}"/>
    <hyperlink ref="E69" r:id="rId245" xr:uid="{A742EF56-4AAE-4681-9750-BD163BDA78EE}"/>
    <hyperlink ref="H69" r:id="rId246" display="https://www.girlscoutsnebraska.org/content/dam/girlscoutsnebraska-redesign/documents/Cookie-PP_CM-Handbook.pdf" xr:uid="{20ABA90F-11D0-41EE-A2AF-82B87AAFF294}"/>
    <hyperlink ref="G69" r:id="rId247" display="https://www.girlscoutsnebraska.org/content/dam/girlscoutsnebraska-redesign/documents/Cookie-PP_CM-Handbook.pdf" xr:uid="{E35631DF-6ECA-4A74-BA9F-678040B7273E}"/>
    <hyperlink ref="E96" r:id="rId248" xr:uid="{7C784C29-9AF9-4C3D-BCF0-B8EB0795510D}"/>
    <hyperlink ref="D96" r:id="rId249" xr:uid="{835D8D26-4DC2-44EF-86EB-0D600DB7D1BE}"/>
    <hyperlink ref="G98" r:id="rId250" display="https://www.girlscoutsnv.org/content/dam/girlscoutsnv-redesign/documents/2025 GSSNV Troop Product Coordinator Manual_Girl Scouts of Southern Nevada.pdf" xr:uid="{7D86EE0B-5B64-4236-AF48-59DC3B487F70}"/>
    <hyperlink ref="H98" r:id="rId251" display="https://www.girlscoutsnv.org/content/dam/girlscoutsnv-redesign/documents/2025 GSSNV Troop Product Coordinator Manual_Girl Scouts of Southern Nevada.pdf" xr:uid="{697C457C-75D1-4881-A919-74457B72ABF8}"/>
    <hyperlink ref="E98" r:id="rId252" location="89101" xr:uid="{529FEFD6-1661-45DF-9A6D-FEF7B8462A18}"/>
    <hyperlink ref="D18" r:id="rId253" xr:uid="{3D66966E-1DE6-4857-9075-A7EE65C55A90}"/>
    <hyperlink ref="E18" r:id="rId254" location="08034" xr:uid="{0A7C97E0-D2FC-4EAC-B4C3-8E8D61DC2B6C}"/>
    <hyperlink ref="D46" r:id="rId255" xr:uid="{D4F3D628-A528-4F3A-9D47-7BB4399B68E1}"/>
    <hyperlink ref="E46" r:id="rId256" xr:uid="{99B177B4-3343-4477-841A-15A017C10669}"/>
    <hyperlink ref="H46" r:id="rId257" display="https://www.gshnj.org/content/dam/gshnj-redesign/documents/cookies/2026/Cookie_Guide_2026 4.pdf" xr:uid="{B9F75BD7-AFF9-4D12-86A9-EDEBDCE67AE7}"/>
    <hyperlink ref="G46" r:id="rId258" display="https://www.gshnj.org/content/dam/gshnj-redesign/documents/cookies/2026/Cookie_Guide_2026 4.pdf" xr:uid="{F853808D-12E5-4F57-BA2D-066E6549D317}"/>
    <hyperlink ref="E51" r:id="rId259" xr:uid="{E9C97707-0C82-4B4C-A7BC-2C37FB930B15}"/>
    <hyperlink ref="D51" r:id="rId260" xr:uid="{A1C2908A-B2DF-472E-A64C-E77E7181CA23}"/>
    <hyperlink ref="D76" r:id="rId261" xr:uid="{B4533505-1AF9-4DFF-A73A-E83E65ADCE6A}"/>
    <hyperlink ref="G76" r:id="rId262" display="https://www.gsnnj.org/content/dam/gsnnj-redesign/cookies/2025/Cookie Rookie 2024-2025.pdf" xr:uid="{1CA5D87A-88E7-4350-A09E-6B6DADFF2D61}"/>
    <hyperlink ref="H76" r:id="rId263" display="https://www.gsnnj.org/en/cookies/cookie-program-resources.html" xr:uid="{B7BF5DAA-3D4D-4CC7-9A35-1744B0C3720F}"/>
    <hyperlink ref="E76" r:id="rId264" xr:uid="{57601724-8638-44C8-ADDE-CFFCF632BBAC}"/>
    <hyperlink ref="E75" r:id="rId265" xr:uid="{4B5C0DDB-0BCF-4130-BE3A-201D4629B322}"/>
    <hyperlink ref="G38" r:id="rId266" display="$6 / $7" xr:uid="{211C4220-E2C6-456C-9329-D6088CEFE90D}"/>
    <hyperlink ref="D38" r:id="rId267" xr:uid="{6D6CA6F0-5735-40BF-9385-A29F305A26CD}"/>
    <hyperlink ref="D75" r:id="rId268" xr:uid="{E08BF3CA-B254-4C59-BCAC-0998E53E7E4A}"/>
    <hyperlink ref="E38" r:id="rId269" xr:uid="{C9DF7D95-113F-45D4-A663-5FF64D82B191}"/>
    <hyperlink ref="D44" r:id="rId270" xr:uid="{084B003D-7744-42A7-8E56-EBD7D461C256}"/>
    <hyperlink ref="H44" r:id="rId271" display="https://www.girlscoutshh.org/content/dam/girlscoutshh-redesign/documents/2025-girl-scout-cookie-season/Troop Cookie Book 2025 final.pdf" xr:uid="{DF2ADD30-ACF4-4187-973B-76DA4C515003}"/>
    <hyperlink ref="E44" r:id="rId272" xr:uid="{270A22B7-36D4-4F23-8C07-8F7B864D4034}"/>
    <hyperlink ref="G44" r:id="rId273" display="https://www.girlscoutshh.org/content/dam/girlscoutshh-redesign/documents/my26-cookie-season/2026 Troop Manual.pdf" xr:uid="{6AB74DE1-E0DA-4D0D-B7BE-88046F44A985}"/>
    <hyperlink ref="D66" r:id="rId274" xr:uid="{7507ECA1-0065-4AE7-A374-A3A845E69897}"/>
    <hyperlink ref="E66" r:id="rId275" xr:uid="{74311E7B-97CC-4D76-BF76-4D4E82F17900}"/>
    <hyperlink ref="G66" r:id="rId276" display="https://www.gsnc.org/content/dam/gsnc-redesign/documents/GSNC_Cookie-Order-Card.pdf" xr:uid="{4402EEB7-861C-4916-B901-2A7E7F3E5064}"/>
    <hyperlink ref="D70" r:id="rId277" xr:uid="{63986498-E8DC-4821-AC96-048930816CC2}"/>
    <hyperlink ref="E70" r:id="rId278" location="12205" display="1/18" xr:uid="{F5641496-38F4-47A8-BC24-FE878209A909}"/>
    <hyperlink ref="D79" r:id="rId279" xr:uid="{2CD38828-A402-49EB-8A25-7438D09FECC6}"/>
    <hyperlink ref="E79" r:id="rId280" xr:uid="{F5B30C05-9AE4-4744-8925-20594FD22DF0}"/>
    <hyperlink ref="G79" r:id="rId281" display="https://www.gsnypenn.org/content/dam/gsnypenn-redesign/documents/Cookies/2025-cookies/Cookie Manual 2025_Updated March 2025.pdf" xr:uid="{3EC8737B-FF80-4016-A326-0CA534A439E3}"/>
    <hyperlink ref="H79" r:id="rId282" display="https://www.gsnypenn.org/content/dam/gsnypenn-redesign/documents/Cookies/2025-cookies/Cookie Manual 2025_Updated March 2025.pdf" xr:uid="{1411C353-CD1B-4A2E-83B4-236EFE2FF40A}"/>
    <hyperlink ref="D88" r:id="rId283" xr:uid="{0D093731-A914-44D3-9BC3-8340106A514B}"/>
    <hyperlink ref="G88" r:id="rId284" display="https://www.gssc.us/content/dam/gssc-redesign/documents/cookies/cookies_troop_guidebook.pdf" xr:uid="{3C5E9FB8-CBA1-48F7-B2CB-6E3E055F990B}"/>
    <hyperlink ref="H88" r:id="rId285" display="https://www.gssc.us/content/dam/gssc-redesign/documents/cookies/cookies_troop_guidebook.pdf" xr:uid="{6B7C8D17-E3A7-4108-B941-EC0DF745BFF4}"/>
    <hyperlink ref="E88" r:id="rId286" location="11705" display="https://www.girlscouts.org/en/cookies/how-to-buy-cookies/cookie-finder-results.html? - 11705" xr:uid="{A41DA007-D4C4-44F3-96C4-34A8B881909E}"/>
    <hyperlink ref="D110" r:id="rId287" xr:uid="{EAA6D36C-27AC-4ACC-B62E-1593A0FA0C5B}"/>
    <hyperlink ref="E110" r:id="rId288" xr:uid="{A98390A0-61DE-41E3-BA4A-96B793D410DA}"/>
    <hyperlink ref="D16" r:id="rId289" xr:uid="{8B8D0134-15E9-4E45-94EF-55BAC54E8FBE}"/>
    <hyperlink ref="E16" r:id="rId290" xr:uid="{A7B371AA-9FA8-4684-9016-A4892DF164BD}"/>
    <hyperlink ref="H16" r:id="rId291" display="https://www.girlscoutsp2p.org/content/dam/girlscoutsp2p-redesign/forms-and-documents/product/2026-Cookie-Program/Rewards Flyer - All Girls and Troop Proceeds.pdf" xr:uid="{A4E4E1D8-0E52-46FC-A8B0-A30DEA40FF43}"/>
    <hyperlink ref="D45" r:id="rId292" xr:uid="{2276F90F-F8E2-48A3-BE0D-4743F71367AF}"/>
    <hyperlink ref="E45" r:id="rId293" xr:uid="{F7F56CF4-D755-4B2C-9EE5-08BFDCCE9A77}"/>
    <hyperlink ref="G45" r:id="rId294" xr:uid="{15AFE8A3-BBAC-47B8-99EA-270E8E5346FB}"/>
    <hyperlink ref="H45" r:id="rId295" display="https://online.flippingbook.com/view/816954921/6-7/" xr:uid="{DF88E71D-260E-4EEA-9121-162DC2E2302C}"/>
    <hyperlink ref="D68" r:id="rId296" xr:uid="{788839BB-86EE-432E-BC80-60697171DCB4}"/>
    <hyperlink ref="E68" r:id="rId297" xr:uid="{5DFF0C25-0401-4771-9E33-5991832E5F24}"/>
    <hyperlink ref="G68" r:id="rId298" display="https://www.nccoastalpines.org/content/dam/girlscoutsnccp-redesign/forms-and-documents-/cookiegram 26 final.pdf" xr:uid="{6E20066F-E75D-47F9-ACFB-A9E90AE502C8}"/>
    <hyperlink ref="H68" r:id="rId299" display="unknown" xr:uid="{6B9EC616-A4E8-4819-9352-2DE345B8B0AD}"/>
    <hyperlink ref="D71" r:id="rId300" xr:uid="{00036AF4-8503-468F-BE49-FCD984982B21}"/>
    <hyperlink ref="E71" r:id="rId301" xr:uid="{3B729E33-8914-4E1D-BC4D-93EAA2D09613}"/>
    <hyperlink ref="G71" r:id="rId302" display="https://www.gsneo.org/content/dam/gsneo-redesign/documents/Cookies/resources-for-girls-families-and-troops/Family Guide 2026.pdf" xr:uid="{9995B09C-1B09-4EF4-AAE4-D81E92FCF86F}"/>
    <hyperlink ref="D84" r:id="rId303" xr:uid="{5CC720F1-D68E-4865-9FDE-1ABFB9042BA4}"/>
    <hyperlink ref="H84" r:id="rId304" display="https://www.gsoh.org/content/dam/gsoh-redesign/documents/cookies/2026/2026_Cookie_Troop Guide_Final.pdf" xr:uid="{C67B086B-7ED8-49E3-AD46-D7361FFFF1E2}"/>
    <hyperlink ref="E84" r:id="rId305" xr:uid="{822FF0DA-C8E5-4810-92FE-678860C6515B}"/>
    <hyperlink ref="G84" r:id="rId306" display="https://www.gsoh.org/content/dam/gsoh-redesign/documents/cookies/2026/2026_Cookie_Troop Guide_Final.pdf" xr:uid="{207B35E0-7F22-40E9-82D1-C8DECE8BC3B8}"/>
    <hyperlink ref="D111" r:id="rId307" xr:uid="{357107BB-3CD7-4BFC-9650-C4E7B10C3D7B}"/>
    <hyperlink ref="E111" r:id="rId308" xr:uid="{27B276C1-A357-4176-AA5C-F779731199CB}"/>
    <hyperlink ref="G111" r:id="rId309" display="https://issuu.com/gswo/docs/2025_cookie_family_guide" xr:uid="{7989AB08-40B7-4CB2-BF8F-FFA98BB03E6C}"/>
    <hyperlink ref="H111" r:id="rId310" display="https://issuu.com/gswo/docs/2025_cookie_book?utm_medium=referral&amp;utm_source=www.gswo.org" xr:uid="{6FE13E31-8EA6-4EFD-BCA5-7E7AB6CE57DB}"/>
    <hyperlink ref="H28" r:id="rId311" display="https://www.gseok.org/en/cookies/cookie-program/cookie-resources/volunteer-cookie-resources/troop-cookie-manager-guide.html" xr:uid="{15C0A048-FFF2-4911-907B-E188CB6A7A57}"/>
    <hyperlink ref="E28" r:id="rId312" xr:uid="{81BF7B2C-AC5D-446D-803F-49EE2A297615}"/>
    <hyperlink ref="D28" r:id="rId313" xr:uid="{929F3BD0-7D00-4AEC-854A-741C6E6800AD}"/>
    <hyperlink ref="G28" r:id="rId314" display="https://www.gseok.org/content/dam/gseok-redesign/documents/cookies/2026/Family Cookie Guide 2026 Brave Fierce Fun (1).pdf" xr:uid="{E1475CF8-77C6-43AB-B624-F852EA069C7B}"/>
    <hyperlink ref="D108" r:id="rId315" xr:uid="{9836BA35-3B45-492E-8E90-5F4DF711E9DE}"/>
    <hyperlink ref="H108" r:id="rId316" display="https://www.gswestok.org/content/dam/gswestok-redesign/documents/cookies/2025-EP-Troop-Manual-GSWESTOK-WEB.pdf" xr:uid="{37191724-C2DA-4B15-9369-A76D83FBB212}"/>
    <hyperlink ref="E108" r:id="rId317" location="73118" xr:uid="{0F320338-56B0-4196-8919-689FE2F34955}"/>
    <hyperlink ref="E85" r:id="rId318" xr:uid="{E20B6320-8776-4A41-944F-AB4B06D41FEA}"/>
    <hyperlink ref="D85" r:id="rId319" xr:uid="{D1D4559D-6FCF-493D-861E-4DDF52CCB1F5}"/>
    <hyperlink ref="H85" r:id="rId320" xr:uid="{A45153B2-46A4-46C5-A8D1-67ABE4C1C03C}"/>
    <hyperlink ref="D29" r:id="rId321" xr:uid="{5E2C6630-2324-4098-A1C1-CBF428EBC06E}"/>
    <hyperlink ref="E29" r:id="rId322" xr:uid="{A72AD62B-B653-4415-BDD6-7CE27A54A92C}"/>
    <hyperlink ref="G29" r:id="rId323" xr:uid="{1F708221-BDA9-4ADF-915F-F64C114F0EA2}"/>
    <hyperlink ref="H29" r:id="rId324" display="$6 / $7" xr:uid="{C450BE84-A969-449F-ADDE-D9C70971DECB}"/>
    <hyperlink ref="E48" r:id="rId325" display="1/6" xr:uid="{80009B8B-4176-471E-948C-A31A8C9F0817}"/>
    <hyperlink ref="D48" r:id="rId326" xr:uid="{5BEC34F5-FCCF-4F67-BF85-B6618403D4AE}"/>
    <hyperlink ref="D112" r:id="rId327" xr:uid="{683DD227-B284-4FC1-A27B-000DFE5E510F}"/>
    <hyperlink ref="E112" r:id="rId328" xr:uid="{E298A39F-C924-4ECF-8EAE-91E2D0ACB94D}"/>
    <hyperlink ref="H112" r:id="rId329" display="https://www.gswpa.org/content/dam/gswpa-redesign/documents/cookies/cookie-resources/forms/TroopCookieGuide.pdf" xr:uid="{4A7FCCF6-159D-4432-AA5E-1FC153980FAF}"/>
    <hyperlink ref="C71" r:id="rId330" display="https://www.gsneo.org/" xr:uid="{98B6604D-1798-4109-879A-8D296C5D2052}"/>
    <hyperlink ref="C84" r:id="rId331" display="https://www.gsoh.org/" xr:uid="{774875D3-4963-4F8D-8147-91977D7FE609}"/>
    <hyperlink ref="C111" r:id="rId332" display="https://www.gswo.org/" xr:uid="{70F12FD9-F9BD-4B47-8719-FA7D14A68DCA}"/>
    <hyperlink ref="C28" r:id="rId333" display="https://www.gseok.org/" xr:uid="{86761894-6B34-4A0C-9CF9-6B099AAB4CAB}"/>
    <hyperlink ref="C108" r:id="rId334" display="https://www.gswestok.org/" xr:uid="{E7C2A612-A424-4304-B248-E09B7DA22424}"/>
    <hyperlink ref="C85" r:id="rId335" display="https://www.girlscoutsosw.org/" xr:uid="{26D32FE1-B883-4038-AE58-B8CEF0E3B1C7}"/>
    <hyperlink ref="C29" r:id="rId336" display="https://www.gsep.org/" xr:uid="{08613222-A2F4-45EF-9F31-6D3A6793CEC8}"/>
    <hyperlink ref="C48" r:id="rId337" display="https://www.gshpa.org/" xr:uid="{32278423-AAE3-450A-B074-5E5B5A7F8982}"/>
    <hyperlink ref="C112" r:id="rId338" display="https://www.gswpa.org/" xr:uid="{286BA385-4344-415F-8FEE-474659F087E1}"/>
    <hyperlink ref="C97" r:id="rId339" display="https://www.gssne.org/" xr:uid="{42F1C96F-E964-40DC-B20B-58DEFD147FBC}"/>
    <hyperlink ref="C30" r:id="rId340" display="https://www.girlscoutsesc.org/" xr:uid="{4681E98A-41A8-429C-BDAE-DA93B570E1D7}"/>
    <hyperlink ref="C89" r:id="rId341" display="https://www.gssc-mm.org/" xr:uid="{D87F671C-4B80-483F-95EE-803EA7A1B7B7}"/>
    <hyperlink ref="C22" r:id="rId342" display="https://www.gsdakotahorizons.org/" xr:uid="{EF612D42-A66D-4A03-AAA9-829E5E3CA91B}"/>
    <hyperlink ref="C49" r:id="rId343" display="https://www.girlscoutshs.org/" xr:uid="{DA257A5F-F397-4208-8750-01FEE2376147}"/>
    <hyperlink ref="C62" r:id="rId344" display="https://gsmidtn.org/" xr:uid="{FC52AFFB-78A2-410F-BF2C-ED5CDD2EA05A}"/>
    <hyperlink ref="C17" r:id="rId345" display="https://www.girlscoutcsa.org/" xr:uid="{CF6A2ED3-D4AE-455B-86FA-4937A28362DD}"/>
    <hyperlink ref="C19" r:id="rId346" display="https://www.gsctx.org/" xr:uid="{1B7C47C9-571C-4A02-A586-C8D3FE758506}"/>
    <hyperlink ref="C24" r:id="rId347" display="https://www.gsdsw.org/" xr:uid="{845DF4A3-FD3E-476F-93A7-350F5A25D28A}"/>
    <hyperlink ref="C39" r:id="rId348" display="https://www.gsgst.org/" xr:uid="{FA10185B-31D3-4101-BF2F-FCABB03197E1}"/>
    <hyperlink ref="C72" r:id="rId349" display="https://www.gsnetx.org/" xr:uid="{AC5A4837-3A6C-476A-9FB6-36CDB64B6EC6}"/>
    <hyperlink ref="C95" r:id="rId350" display="https://www.gssjc.org/" xr:uid="{A62C5D8F-3040-4B26-8B11-7D91EF60F595}"/>
    <hyperlink ref="C101" r:id="rId351" display="https://www.girlscouts-swtx.org/" xr:uid="{88E5FF80-71AC-4CBC-9F79-0CC289B5037A}"/>
    <hyperlink ref="C103" r:id="rId352" display="https://www.gs-top.org/" xr:uid="{8818C2B7-3D51-4CBD-B63B-D7E8652F0BA5}"/>
    <hyperlink ref="C105" r:id="rId353" display="https://www.gsutah.org/" xr:uid="{797FF5D1-7A11-4717-B289-AEFBA9FE234A}"/>
    <hyperlink ref="C40" r:id="rId354" display="https://www.girlscoutsgwm.org/" xr:uid="{5AEFCBB7-EC88-483C-84DB-CACB9F194E53}"/>
    <hyperlink ref="C9" r:id="rId355" display="https://www.gsccc.org/" xr:uid="{F7ED3F77-01BB-4535-ACCF-688D7A2804C7}"/>
    <hyperlink ref="C20" r:id="rId356" xr:uid="{6C0458ED-8630-4724-9D48-D7B7F5EE4124}"/>
    <hyperlink ref="C106" r:id="rId357" display="https://www.gsvsc.org/" xr:uid="{F484DE72-2A73-48C2-90F2-42435583FEF9}"/>
    <hyperlink ref="C31" r:id="rId358" display="https://www.gsewni.org/" xr:uid="{5BB177A6-A931-4FC5-8C6D-2FE4A523E023}"/>
    <hyperlink ref="C113" r:id="rId359" display="https://www.girlscoutsww.org/" xr:uid="{12E6C587-3161-4083-8E8D-4403C2049F10}"/>
    <hyperlink ref="C14" r:id="rId360" display="https://www.gscnc.org/" xr:uid="{2914A7A0-9121-4DC1-92EB-13A5E40AF64C}"/>
    <hyperlink ref="C2" r:id="rId361" display="https://www.bdgsc.org/" xr:uid="{9BFC3DBA-022F-4EDC-8A90-69134A67BD2F}"/>
    <hyperlink ref="C59" r:id="rId362" display="https://www.gsmanitou.org/" xr:uid="{F023B813-14E8-4B01-832E-8A1DE3CA97E3}"/>
    <hyperlink ref="C78" r:id="rId363" display="https://www.gsnwgl.org/" xr:uid="{055B3754-2764-4C67-A5E8-AD295ADCC598}"/>
    <hyperlink ref="C7" r:id="rId364" xr:uid="{24F7B071-D818-47B8-85FB-EB7A27D433BE}"/>
    <hyperlink ref="E97" r:id="rId365" xr:uid="{EE2622DA-303A-4AF4-9084-72270241EFF8}"/>
    <hyperlink ref="D97" r:id="rId366" xr:uid="{DFE7ACD4-C6F5-455A-9155-1B63ABA184D2}"/>
    <hyperlink ref="H97" r:id="rId367" display="https://www.gssne.org/content/dam/gssne-redesign/documents/Cookies/cookies-2026/2026 Troop Cookie Guide.pdf" xr:uid="{86C6BDD7-B661-4E19-96F4-660BFADE9311}"/>
    <hyperlink ref="D113" r:id="rId368" xr:uid="{A85C3BC3-406A-480F-851F-B7C20636AFB0}"/>
    <hyperlink ref="E113" r:id="rId369" xr:uid="{A3BBF289-312E-44A9-A52C-CD187ED10A82}"/>
    <hyperlink ref="G113" r:id="rId370" xr:uid="{827613F5-6242-4ECF-87D7-42093E8EA4C4}"/>
    <hyperlink ref="H113" r:id="rId371" location="RewardsVideo" display="https://www.girlscoutsww.org/en/activities/cookies/for-cookie-sellers/cookie-seller-resources.html - RewardsVideo" xr:uid="{AFC6BE8E-22A2-4648-A97D-89EC46CD04D3}"/>
    <hyperlink ref="D30" r:id="rId372" xr:uid="{4AAA2C0B-07CA-44DF-AD45-02029E831F97}"/>
    <hyperlink ref="G30" r:id="rId373" display="https://www.girlscoutsesc.org/content/dam/girlscoutsesc-redesign/cookies-2026/2026_OrderCard_MINI.pdf" xr:uid="{2045AD93-DA2A-4C57-918C-38F8D0243A95}"/>
    <hyperlink ref="E30" r:id="rId374" xr:uid="{8492D122-B10E-490C-B5EB-9EBD566E62C0}"/>
    <hyperlink ref="D89" r:id="rId375" xr:uid="{454B6509-D8CE-4903-A481-59ADF58E5132}"/>
    <hyperlink ref="E89" r:id="rId376" location="29615" xr:uid="{5CE089AA-3BFB-4697-87F3-531B31279F83}"/>
    <hyperlink ref="E22" r:id="rId377" xr:uid="{CF64A0DD-1EC0-4BF2-B747-CEF303C3A54B}"/>
    <hyperlink ref="G22" r:id="rId378" display="https://www.gsdakotahorizons.org/content/dam/gsdakotahorizons-redesign/documents/cookie-program/2025/cookies_101.pdf" xr:uid="{23A6EF71-82F0-4739-9412-8295AC51CE4C}"/>
    <hyperlink ref="H22" r:id="rId379" display="https://www.gsdakotahorizons.org/content/dam/gsdakotahorizons-redesign/documents/cookie-program/2025/cookies_101.pdf" xr:uid="{D182AEEB-B3A9-4D63-BC1E-89CC28F1E585}"/>
    <hyperlink ref="D22" r:id="rId380" xr:uid="{20C6F7F9-BFEF-45A3-8DB6-8C6102ECF775}"/>
    <hyperlink ref="E49" r:id="rId381" xr:uid="{AE1DF7A3-419A-4550-849F-DD1279181BBB}"/>
    <hyperlink ref="G49" r:id="rId382" display="https://www.girlscoutshs.org/content/dam/girlscoutshs-redesign/documents/cookies/my26-cookie-program/2026_Cookie_Family_Guide.pdf" xr:uid="{D95C7300-691F-4B7D-B64E-D1E7E236B839}"/>
    <hyperlink ref="D62" r:id="rId383" xr:uid="{81E842E4-7BAF-41D7-88E2-54F7AFA7266E}"/>
    <hyperlink ref="D49" r:id="rId384" xr:uid="{5D78085B-A7B8-4B35-81D8-E62A6A4E5E07}"/>
    <hyperlink ref="E62" r:id="rId385" xr:uid="{633843BD-8881-4F48-9C6D-8B24A5111C4C}"/>
    <hyperlink ref="G62" r:id="rId386" xr:uid="{8A9D1BA5-D50D-48AF-99D5-842B8FE54763}"/>
    <hyperlink ref="H62" r:id="rId387" display="https://www.gsmidtn.org/content/dam/gsmidtn-redesign/documents/volunteer-resources/2026 Cookie Manual - Troop.pdf" xr:uid="{CEE1E44A-1CA2-4D28-9931-186522E13786}"/>
    <hyperlink ref="D17" r:id="rId388" xr:uid="{BA98904D-0312-45E4-A257-4B1640064A4F}"/>
    <hyperlink ref="E17" r:id="rId389" xr:uid="{9056F888-9222-4A2F-9073-CB4BA4DC2C79}"/>
    <hyperlink ref="G19" r:id="rId390" xr:uid="{F5FCFE71-C5FF-4F1C-B006-4AB581D1740C}"/>
    <hyperlink ref="D19" r:id="rId391" xr:uid="{7B181A7F-42A2-41AC-8181-48EC8A9150EC}"/>
    <hyperlink ref="E19" r:id="rId392" xr:uid="{90F74CDA-361D-4DE0-83E1-A301A669CDCF}"/>
    <hyperlink ref="D24" r:id="rId393" xr:uid="{C785015C-5819-428A-AB0B-6BFCF5A0F5C2}"/>
    <hyperlink ref="E24" r:id="rId394" xr:uid="{F73F235B-E114-4941-9F5D-14E40B430FC3}"/>
    <hyperlink ref="G24" r:id="rId395" display="https://www.gsdsw.org/content/dam/gsdsw-redesign/cookie-program/2026 Cookie Troop Guide.pdf" xr:uid="{0A58C349-E2CD-4C53-925F-3BAE2E602176}"/>
    <hyperlink ref="H24" r:id="rId396" display="https://www.gsdsw.org/content/dam/gsdsw-redesign/cookie-program/2026 Cookie Troop Guide.pdf" xr:uid="{206FC8DD-4461-46BD-A8B4-24306362990F}"/>
    <hyperlink ref="H39" r:id="rId397" display="https://drive.google.com/file/d/1_jOi1TWDrRYAlTAKosHO3e0fE9dzKNAj/view" xr:uid="{CAAD6474-EC91-4678-A9B3-0DAB4334EA61}"/>
    <hyperlink ref="G39" r:id="rId398" xr:uid="{C34CF892-7B94-4F19-BFCF-7581E8619A03}"/>
    <hyperlink ref="D39" r:id="rId399" xr:uid="{1468776D-363D-41C0-A07A-5059E053F479}"/>
    <hyperlink ref="E39" r:id="rId400" location="78501" xr:uid="{E8796E2C-1DD8-4A78-A926-0CB4A7374FCA}"/>
    <hyperlink ref="E72" r:id="rId401" xr:uid="{35AB0BB4-6EC0-4318-970C-792148D76ADB}"/>
    <hyperlink ref="D72" r:id="rId402" xr:uid="{6AF32C66-126D-479A-B1E0-09C83391CB42}"/>
    <hyperlink ref="G72" r:id="rId403" xr:uid="{B399E2AA-86A1-457C-B818-9295214E7D0F}"/>
    <hyperlink ref="D95" r:id="rId404" xr:uid="{3F22D937-72A4-408D-8867-6CA4801C721B}"/>
    <hyperlink ref="E95" r:id="rId405" xr:uid="{2B9DB820-105B-4232-9CD3-270A1209450A}"/>
    <hyperlink ref="G95" r:id="rId406" display="https://www.gssjc.org/en/cookies/for-cookie-sellers.html" xr:uid="{CE888E3E-C909-4588-AF09-482AF86753D2}"/>
    <hyperlink ref="H95" r:id="rId407" display="https://www.gssjc.org/en/cookies/for-cookie-sellers.html" xr:uid="{75D4E1D7-7480-48D4-B0E0-CA5C33E11538}"/>
    <hyperlink ref="D101" r:id="rId408" xr:uid="{1E11A06F-61F5-4CD7-B747-D15DFEC4BF31}"/>
    <hyperlink ref="E101" r:id="rId409" xr:uid="{51A090F0-4E02-41BE-8DAB-4C9383F60606}"/>
    <hyperlink ref="H101" r:id="rId410" display="https://www.girlscouts-swtx.org/content/dam/girlscouts-swtx-redesign/documents/product-program/cookies/TCM Guide.pdf" xr:uid="{5BF7DF71-F81C-4FB3-8423-B667270FECF0}"/>
    <hyperlink ref="G101" r:id="rId411" display="https://www.girlscouts-swtx.org/content/dam/girlscouts-swtx-redesign/documents/product-program/cookies/FamilyGuide.pdf" xr:uid="{CE37282A-49EC-46E0-BB6A-ED900F2CBA7D}"/>
    <hyperlink ref="D103" r:id="rId412" xr:uid="{C9EB4B42-2ED8-4A41-BAB8-03DD225F2D54}"/>
    <hyperlink ref="G103" r:id="rId413" xr:uid="{89A30381-D929-45DE-B916-FFA30485ADA2}"/>
    <hyperlink ref="E103" r:id="rId414" xr:uid="{35EAFF5D-EBFC-427B-BC7E-F523662010FF}"/>
    <hyperlink ref="D105" r:id="rId415" xr:uid="{CCE4CC87-0CDA-45E4-B40D-C191C3FCE811}"/>
    <hyperlink ref="E105" r:id="rId416" xr:uid="{8621C722-5A88-4FC9-8DDD-DB6EBA3345F6}"/>
    <hyperlink ref="G40" r:id="rId417" display="https://www.girlscoutsgwm.org/en/cookies/cookie-flavors-lbb.html" xr:uid="{D36F5548-9696-4C2E-9E8A-A04A054D5184}"/>
    <hyperlink ref="D40" r:id="rId418" xr:uid="{21B1524D-2E6E-4AFE-A570-F645C7E552AB}"/>
    <hyperlink ref="H40" r:id="rId419" display="https://www.girlscoutsgwm.org/content/dam/girlscoutsgwm-redesign/documents/productsales/2025-cookie-sale/2025 TroopGuide-FINAL.pdf" xr:uid="{BD705DEA-A3D9-4264-B127-6DF2F39D0D28}"/>
    <hyperlink ref="E40" r:id="rId420" location="03110" xr:uid="{B572FCC0-EF2F-4A11-8C78-953404AFC026}"/>
    <hyperlink ref="D9" r:id="rId421" xr:uid="{119F6418-4120-474A-BD32-5C090C7431AF}"/>
    <hyperlink ref="E9" r:id="rId422" xr:uid="{45ECFD2B-B2CF-4ACF-BDD7-C4C2137C0D9A}"/>
    <hyperlink ref="E20" r:id="rId423" xr:uid="{F92363B6-CDAC-407F-A8D3-27DCA67A1A16}"/>
    <hyperlink ref="D20" r:id="rId424" xr:uid="{8AFAA692-2D7F-4F80-9FA7-28F8DE935F94}"/>
    <hyperlink ref="G20" r:id="rId425" xr:uid="{3F63925D-D43D-4D54-B39B-BC9914E18FE1}"/>
    <hyperlink ref="H20" r:id="rId426" display="https://www.comgirlscouts.org/content/dam/comgirlscouts-redesign/documents/my25-cookie-pgm/MY25 Cookie Program Troop Leader Guide 5.pdf" xr:uid="{A2B1161D-EE66-4E8C-8E30-556544CEE721}"/>
    <hyperlink ref="D106" r:id="rId427" xr:uid="{274CB9B6-FCBD-4431-B0B9-41D410B460A8}"/>
    <hyperlink ref="E106" r:id="rId428" xr:uid="{60008925-2904-48B9-9ED3-BF1EBE1189F7}"/>
    <hyperlink ref="G106" r:id="rId429" display="https://www.gsvsc.org/content/dam/gsvsc-redesign/pdfs_docs/Product Sales/Cookie Sale/2026/Sweet Success Cookies Family Guide Final.pdf" xr:uid="{DC94FF30-A0E1-4D6A-A921-591DE9D83B93}"/>
    <hyperlink ref="H106" r:id="rId430" display="https://www.gsvsc.org/content/dam/gsvsc-redesign/pdfs_docs/Product Sales/Cookie Sale/2026/Sweet Success Cookies Family Guide Final.pdf" xr:uid="{9570BFDC-AFDF-42A0-9BE1-EC480E09C75F}"/>
    <hyperlink ref="G31" r:id="rId431" xr:uid="{201FB74A-D32C-46E1-B6F4-198D1C4213E7}"/>
    <hyperlink ref="D31" r:id="rId432" xr:uid="{0BCCDE8C-57A9-4466-A473-1FA9C77B2D2E}"/>
    <hyperlink ref="E31" r:id="rId433" xr:uid="{F6F396D0-825E-46D8-9121-A847445791B9}"/>
    <hyperlink ref="D14" r:id="rId434" xr:uid="{674C3260-4AA1-478F-85D3-7778F10E1A29}"/>
    <hyperlink ref="E14" r:id="rId435" xr:uid="{967AAFDC-A9DE-4762-B143-E2035885F7AB}"/>
    <hyperlink ref="G2" r:id="rId436" display="https://www.bdgsc.org/content/dam/bdgsc-redesign/documents/Cookies/CookieWhere Does The Money Go Final.pdf" xr:uid="{8891C2D6-E2DD-47CD-939F-CBA4FFED5E8F}"/>
    <hyperlink ref="D2" r:id="rId437" xr:uid="{32AEFD79-E4D7-4842-A2AC-1DB50BD37140}"/>
    <hyperlink ref="E2" r:id="rId438" location="25302" xr:uid="{83C56AD4-2D4A-4B01-B916-90BD0BB82162}"/>
    <hyperlink ref="H2" r:id="rId439" display="https://www.bdgsc.org/content/dam/bdgsc-redesign/documents/Cookies/Cookie Manual.pdf" xr:uid="{C77AB558-C639-4892-A33B-5847FCCF0B53}"/>
    <hyperlink ref="D59" r:id="rId440" xr:uid="{F8BCA671-C4E7-4954-B340-5192F4055F6A}"/>
    <hyperlink ref="E59" r:id="rId441" xr:uid="{D9F3019E-4F46-4B0B-B5A7-97597A15C561}"/>
    <hyperlink ref="D78" r:id="rId442" xr:uid="{2AC40A10-0473-4895-999F-2C4D72CB16F6}"/>
    <hyperlink ref="E78" r:id="rId443" xr:uid="{DC818A4E-6241-4801-8621-E34CBFEB2D4E}"/>
    <hyperlink ref="G78" r:id="rId444" display="https://vc.gsnwgl.org/cookies-plus/cookie-program/printables-fun-stuff/" xr:uid="{8591D462-C046-4E07-BF11-84A744A3499C}"/>
    <hyperlink ref="E7" r:id="rId445" xr:uid="{F34E02A2-585D-4B54-B39C-36D4DEEE563B}"/>
    <hyperlink ref="D7" r:id="rId446" xr:uid="{6F8A31A2-2B3E-4E4D-BC3C-C792E3BE1F17}"/>
    <hyperlink ref="H7" r:id="rId447" location="10" display="https://www.canva.com/design/DAGXtErxHi8/e2T0S4tHmco3j0ZJtNdG3Q/view?utm_content=DAGXtErxHi8&amp;utm_campaign=designshare&amp;utm_medium=link2&amp;utm_source=uniquelinks&amp;utlId=h8538581f89 - 10" xr:uid="{C738D14C-8919-40AD-A1F3-F6AEDB690286}"/>
    <hyperlink ref="G7" r:id="rId448" location="10" display="https://www.canva.com/design/DAGXtErxHi8/e2T0S4tHmco3j0ZJtNdG3Q/view?utm_content=DAGXtErxHi8&amp;utm_campaign=designshare&amp;utm_medium=link2&amp;utm_source=uniquelinks&amp;utlId=h8538581f89 - 10" xr:uid="{D1F3DB46-7E7B-455D-B5DF-6CE2648B8C77}"/>
    <hyperlink ref="G17" r:id="rId449" display="https://www.girlscoutcsa.org/content/dam/girlscoutcsa-redesign/documents/GSCSA 25-26 Order Card.pdf" xr:uid="{A0633339-26CB-4BAD-AFBA-AB1435333882}"/>
    <hyperlink ref="H17" r:id="rId450" display="https://www.facebook.com/share/g/1RazYZAgs5/" xr:uid="{11ED8403-0F0A-4B5A-AD9D-1645D50D8B4B}"/>
    <hyperlink ref="C3" r:id="rId451" xr:uid="{706EEA6D-354C-4465-85BE-651EC6EF6804}"/>
    <hyperlink ref="E3" r:id="rId452" location="00907" xr:uid="{8BAAC525-3351-4094-975B-0FB52F2C59D7}"/>
    <hyperlink ref="D3" r:id="rId453" xr:uid="{8DA417E3-CEF7-44FF-B4F1-38A72FD7E98F}"/>
    <hyperlink ref="C109" r:id="rId454" xr:uid="{5AEB3059-3AD3-4DEC-9CB7-34DF95B8D05B}"/>
    <hyperlink ref="D109" r:id="rId455" xr:uid="{2E81469D-833B-4EBE-A8E1-7455D32C4D7E}"/>
    <hyperlink ref="E109" r:id="rId456" xr:uid="{BE104CC4-4732-4F41-BC6F-0C0E31F9D342}"/>
    <hyperlink ref="C117" r:id="rId457" xr:uid="{24758DA9-3E0B-4B37-83FC-700C36D0D296}"/>
    <hyperlink ref="G43" r:id="rId458" display="https://www.gshg.org/content/dam/gshg-redesign/documents/product-program/2025-2026/cookies/GSHG 2026 Cookie Volunteer Guide_FINAL.pdf" xr:uid="{C8DF0E93-4251-43F9-88E6-F241DD0CEFD6}"/>
    <hyperlink ref="H43" r:id="rId459" display="https://www.gshg.org/content/dam/gshg-redesign/documents/product-program/2025-2026/cookies/GSHG 2026 Cookie Volunteer Guide_FINAL.pdf" xr:uid="{5763168C-FF7B-4D1E-8D3D-8F39D9A91947}"/>
    <hyperlink ref="I2" r:id="rId460" display="https://www.bdgsc.org/content/dam/bdgsc-redesign/documents/Cookies/CookieTraining.pdf" xr:uid="{E8B5573C-E389-4180-8DC3-FE57DB3F8F2B}"/>
    <hyperlink ref="I5" r:id="rId461" xr:uid="{583B2126-07B2-4CED-8EB1-0857F995F4C7}"/>
    <hyperlink ref="G5" r:id="rId462" display="https://www.girlscoutsalaska.org/content/dam/girlscoutsalaska-redesign/documents/2026-cookies/2026 Troop Cookie Manual.pdf" xr:uid="{86269016-B09E-4658-A548-CB57C2223AE9}"/>
    <hyperlink ref="H5" r:id="rId463" display="https://www.girlscoutsalaska.org/content/dam/girlscoutsalaska-redesign/documents/2026-cookies/2026 Troop Cookie Manual.pdf" xr:uid="{84A1CE8B-1856-4F21-851D-2BDFA89ADC27}"/>
    <hyperlink ref="I6" r:id="rId464" display="https://www.girlscoutsaz.org/content/dam/girlscoutsaz-redesign/documents/cookies/2026/reward-card-2026.pdf" xr:uid="{5FBE0C03-575B-4A1A-AAEE-117C4C08520B}"/>
    <hyperlink ref="I7" r:id="rId465" xr:uid="{62EA4CFD-75FA-478C-87BC-CE7E288731EA}"/>
    <hyperlink ref="I87" r:id="rId466" display="https://www.girlscoutssa.org/content/dam/girlscoutssa-redesign/documents/product/Southern Alabama Reward Card 2026.pdf" xr:uid="{3316EA4D-865C-45D1-A107-5954361EAF1B}"/>
    <hyperlink ref="I8" r:id="rId467" display="https://www.gscb.org/content/dam/gscb-redesign/documents/productprogram/cookies/my26/MY26 Cookie Rewards Card.pdf" xr:uid="{7D965E02-F7E5-4202-8936-4A9419E7682C}"/>
    <hyperlink ref="I9" r:id="rId468" display="https://www.gsccc.org/content/dam/gsccc-redesign/documents/cookies-product-sales/Cookie-Program-Rewards.pdf" xr:uid="{41BC8DE5-A87D-41D7-AF9C-10B6B931F377}"/>
    <hyperlink ref="G8" r:id="rId469" display="https://www.gscb.org/content/dam/gscb-redesign/documents/productprogram/cookies/MY26 Gift of Caring Receipts.pdf" xr:uid="{22E3D6E4-6AEE-406C-86A9-5797949E2A2E}"/>
    <hyperlink ref="G9" r:id="rId470" xr:uid="{39ADC948-C04A-4195-BA92-37210E9BEE9B}"/>
    <hyperlink ref="J9" r:id="rId471" xr:uid="{F54F9441-8C8C-49DC-9983-7C7B6E0C29FB}"/>
    <hyperlink ref="H9" r:id="rId472" display="https://www.gsccc.org/content/dam/gsccc-redesign/documents/cookies-product-sales/Troop-Cookie-Coordinator-Guide.pdf" xr:uid="{B56B7F72-9064-4621-A1FB-103E9504572A}"/>
    <hyperlink ref="G10" r:id="rId473" display="https://www.girlscoutsccc.org/content/dam/girlscoutsccc-redesign/documents/cookies/cookies-2026/BoothInventorySheet_2026_Fillable.pdf" xr:uid="{1DF12251-75D6-4841-829B-E3C291D11898}"/>
    <hyperlink ref="I10" r:id="rId474" display="https://www.girlscoutsccc.org/content/dam/girlscoutsccc-redesign/documents/cookies/cookies-2026/Californias Central Coast Reward Insert 2026_09_Final.pdf" xr:uid="{73137523-6F48-4E92-80D5-F6A3F98863DF}"/>
    <hyperlink ref="H10" r:id="rId475" display="https://www.girlscoutsccc.org/content/dam/girlscoutsccc-redesign/documents/cookies/cookies-2026/2026 Caregiver Girl Cookie Guide1.pdf" xr:uid="{D481AE23-90FC-4CFD-BA63-B7501F1AC78C}"/>
    <hyperlink ref="I11" r:id="rId476" xr:uid="{74D4B672-05C4-47B4-9DFA-3953A030C61C}"/>
    <hyperlink ref="H12" r:id="rId477" display="$0.65 / $1.00" xr:uid="{C1358E20-3CD7-4C6D-B7DE-5113930F7989}"/>
    <hyperlink ref="I12" r:id="rId478" display="https://www.getyourgirlpower.org/content/dam/getyourgirlpower-redesign/documents/Cookies/2026-cookies/2026 Cookie Rewards.pdf" xr:uid="{FA90D333-187C-415E-9796-A14DAD2F2ACE}"/>
    <hyperlink ref="G12" r:id="rId479" display="https://www.getyourgirlpower.org/content/dam/getyourgirlpower-redesign/documents/Cookies/2026-cookies/Cookie Guide 2026.pdf" xr:uid="{1BD02D80-7C57-4DC9-B94C-3927B342CAA5}"/>
    <hyperlink ref="I13" r:id="rId480" xr:uid="{736BCF2B-C87B-490F-AF34-26EF9A65139A}"/>
    <hyperlink ref="G13" r:id="rId481" xr:uid="{7474D4A7-2B00-4AE5-8BD1-0A819C9CD3B9}"/>
    <hyperlink ref="H13" r:id="rId482" display="https://www.flipsnack.com/gscentralmd/central-maryland-troop-training-deck-2026" xr:uid="{EF5B888E-6E8E-4191-B368-1C5A57377228}"/>
    <hyperlink ref="I15" r:id="rId483" display="https://www.girlscoutsofcolorado.org/content/dam/girlscoutsofcolorado-redesign/documents/cookie-program-docs/GSCO_girl_rewards_panel.pdf" xr:uid="{7AF3414F-C82F-4800-A488-55B2BE6B6663}"/>
    <hyperlink ref="I16" r:id="rId484" display="https://www.girlscoutsp2p.org/content/dam/girlscoutsp2p-redesign/forms-and-documents/product/2026-Cookie-Program/Rewards Flyer - All Girls and Troop Proceeds.pdf" xr:uid="{50CCF13A-9D97-4529-94E0-51222CD5717C}"/>
    <hyperlink ref="G16" r:id="rId485" display="https://www.girlscoutsp2p.org/content/dam/girlscoutsp2p-redesign/forms-and-documents/product/2026-Cookie-Program/2026 Cookie Tycoon Program.pdf" xr:uid="{680EB2D4-A987-4BB9-B3D7-8E38F6B40F7E}"/>
    <hyperlink ref="I18" r:id="rId486" display="https://www.gscsnj.org/content/dam/gscsnj-redesign/Cookie Family Guide 2026.pdf" xr:uid="{E938F428-1AF8-4B20-8075-97B12A7B09A7}"/>
    <hyperlink ref="I19" r:id="rId487" display="https://www.gsctx.org/content/dam/gsctx-redesign/documents/members/for-girl-scouts-and-caregivers/for-cookie-sellers/English_Reward_Card.pdf" xr:uid="{5AED1F54-EE50-453A-99FF-21FEA53D281E}"/>
    <hyperlink ref="I20" r:id="rId488" display="https://www.comgirlscouts.org/content/dam/comgirlscouts-redesign/documents/my26-cookie/MY26 Girl Recognitions.pdf" xr:uid="{122BBAF9-D75C-458B-91F4-A345AAE3363D}"/>
    <hyperlink ref="I22" r:id="rId489" display="https://www.gsdakotahorizons.org/content/dam/gsdakotahorizons-redesign/documents/cookie-program/2026/rewards_flyer_2026.pdf" xr:uid="{CD66BE59-B75D-4534-AC35-9E47D7CAE4AA}"/>
    <hyperlink ref="H23" r:id="rId490" display="https://www.girlscoutsdiamonds.org/content/dam/girlscoutsdiamonds-redesign/documents/cookies/2026 Cookie Volunteer Guide.pdf" xr:uid="{1B8BC479-4E12-4500-9B01-A6925854C739}"/>
    <hyperlink ref="I23" r:id="rId491" display="https://www.girlscoutsdiamonds.org/content/dam/girlscoutsdiamonds-redesign/documents/cookies/2026 Recognitions Insert.pdf" xr:uid="{A29861E9-8F82-4D85-9B7C-A3837B1FA20E}"/>
    <hyperlink ref="I24" r:id="rId492" display="https://www.gsdsw.org/content/dam/gsdsw-redesign/cookie-program/2026 cookie recognition.pdf" xr:uid="{556B79AF-2CB6-456E-BAB5-7B0009863B05}"/>
    <hyperlink ref="I25" r:id="rId493" xr:uid="{60FE3D30-4097-4A0D-AD7F-5D94E780FB89}"/>
    <hyperlink ref="H26" r:id="rId494" display="https://www.girlscoutsem.org/content/dam/girlscoutsem-redesign/documents/Cookies/2026/TCM_Playbook.pdf" xr:uid="{FDBFF03E-B380-4C5D-8002-DFDB4859AB86}"/>
    <hyperlink ref="G26" r:id="rId495" display="https://www.girlscoutsem.org/content/dam/girlscoutsem-redesign/documents/Cookies/2026/Cookie_Order_Sheet.pdf" xr:uid="{B75B6A54-E10D-45CA-BFA9-CB857B32B6EE}"/>
    <hyperlink ref="I26" r:id="rId496" display="https://www.girlscoutsem.org/en/cookies/cookie-rewards.html" xr:uid="{38630FD3-92C1-458D-8ECC-6692ECD45233}"/>
    <hyperlink ref="I27" r:id="rId497" xr:uid="{C2827A05-5579-44F2-96E7-B331E10261B5}"/>
    <hyperlink ref="I28" r:id="rId498" display="https://www.gseok.org/content/dam/gseok-redesign/documents/cookies/2026/Eastern Oklahoma - Rewards Panel.pdf" xr:uid="{52C9A978-D125-4852-863F-28A487BB8D61}"/>
    <hyperlink ref="I29" r:id="rId499" tooltip="Recognition flyer link" display="https://www.gsep.org/content/dam/gsep-redesign/images/cookies/my26/PP_26_Recognition Flyer Digital.pdf" xr:uid="{B3DE88AD-1050-41F6-B223-D4842453072A}"/>
    <hyperlink ref="H30" r:id="rId500" display="https://www.girlscoutsesc.org/content/dam/girlscoutsesc-redesign/cookies-2026/2026 Volunteer Training Slides.pdf" xr:uid="{4CD48CDA-FD7D-44BE-ADB2-462B42E4FE98}"/>
    <hyperlink ref="I30" r:id="rId501" display="https://www.girlscoutsesc.org/content/dam/girlscoutsesc-redesign/cookies-2026/Cookie Rewards 2026.pdf" xr:uid="{BC1E45A8-1A65-4E09-A5A8-B86F2EAD88DC}"/>
    <hyperlink ref="I32" r:id="rId502" tooltip="Download the 2026 Cookie Program PDF" display="https://www.girlscoutsatl.org/content/dam/girlscoutsatl-redesign/documents/Cookie-Program-Rewards.pdf" xr:uid="{300F58CF-4F6B-4C61-B52F-3711FF83283E}"/>
    <hyperlink ref="I33" r:id="rId503" xr:uid="{E76D95F4-3D3E-40AF-B48F-9E49517D136F}"/>
    <hyperlink ref="H33" r:id="rId504" display="https://www.gsgateway.org/content/dam/gateway-redesign/forms-and-documents-/my26-cookie-docs/Cookie Cookbook 2026 (1).pdf" xr:uid="{4AD752C6-FA0C-4710-9E65-807729A24771}"/>
    <hyperlink ref="I34" r:id="rId505" display="https://www.gsgcf.org/content/dam/gsgcf-redesign/GSGCF Forms and Documents/forms-new-site/cookies-2026/2026 Reward Card Final.pdf" xr:uid="{73A18D7E-1EF2-4ACC-B6AC-D45AC6B5FF30}"/>
    <hyperlink ref="G34" r:id="rId506" xr:uid="{E0D27342-59ED-412B-AE10-8D047CA6B03A}"/>
    <hyperlink ref="H34" r:id="rId507" display="https://www.gsgcf.org/content/dam/gsgcf-redesign/GSGCF Forms and Documents/forms-new-site/cookies-2026/2026 Troop Cookie Manager Manual.pdf" xr:uid="{F584DC6F-75D3-4531-A842-72E777F8BBF4}"/>
    <hyperlink ref="I35" r:id="rId508" xr:uid="{33194881-1459-4699-BA99-FFA4D992AEA9}"/>
    <hyperlink ref="J35" r:id="rId509" xr:uid="{6389FA6B-036D-40D9-984D-8FCFDE7BEAC9}"/>
    <hyperlink ref="I36" r:id="rId510" display="https://www.girlscoutsiowa.org/content/dam/girlscoutsiowa-redesign/documents/cookies/Cookie Program Reward Panel.pdf" xr:uid="{2223AF7F-3EBB-4695-A2B0-ACB5CE7FF01D}"/>
    <hyperlink ref="G36" r:id="rId511" display="https://www.girlscoutsiowa.org/content/dam/girlscoutsiowa-redesign/documents/cookies/Cookie Program Volunteer Guide.pdf" xr:uid="{76AD6BD6-2363-4BD7-A1D2-3BB16F6175D0}"/>
    <hyperlink ref="H36" r:id="rId512" display="https://www.girlscoutsiowa.org/content/dam/girlscoutsiowa-redesign/documents/cookies/Cookie Program Volunteer Guide.pdf" xr:uid="{12C19FAF-0B1D-438F-97E6-B1AEFE4B461A}"/>
    <hyperlink ref="H38" r:id="rId513" display="https://www.girlscoutsnyc.org/content/dam/girlscoutsnyc-redesign/documents/Cookies/2026/2026 Troop Cookie Manual GSGNY (Final).pdf" xr:uid="{A00333BB-1C69-4B1A-B0E2-81F7DD5BA9AB}"/>
    <hyperlink ref="G82" r:id="rId514" display="https://www.gsofct.org/content/dam/gsofct-redesign/2026-cookie-season-pages/volunteer-resources/FINAL_2025-2026 Cookie Guide.pdf" xr:uid="{9B1C6E2D-750E-4ED9-A5B9-CAD16D42BBC7}"/>
    <hyperlink ref="H82" r:id="rId515" display="https://www.gsofct.org/content/dam/gsofct-redesign/2026-cookie-season-pages/volunteer-resources/FINAL_2025-2026 Cookie Guide.pdf" xr:uid="{505DA18C-94DF-42E2-BBC1-7F6176B8B259}"/>
    <hyperlink ref="I82" r:id="rId516" xr:uid="{60D67C80-95F2-4595-89BA-2AA5DA2E76EF}"/>
    <hyperlink ref="I39" r:id="rId517" xr:uid="{A4D05CEE-11FA-4F0D-ABED-9EBD216B8328}"/>
    <hyperlink ref="I40" r:id="rId518" xr:uid="{AA28397A-A654-4673-BA5D-877706E28438}"/>
    <hyperlink ref="I41" r:id="rId519" xr:uid="{5EBA6EF8-4D53-40CB-A1F2-9AB43C0FE1C1}"/>
    <hyperlink ref="G41" r:id="rId520" display="https://www.gshawaii.org/content/dam/girlscouts-hawaii-redesign/documents/cookies/2025 GSH Family Guide.pdf" xr:uid="{D5EE8E71-2A59-4F43-B403-528918A187CF}"/>
    <hyperlink ref="H41" r:id="rId521" display="https://www.gshawaii.org/content/dam/girlscouts-hawaii-redesign/documents/cookies/2025 GSH Volunteer Manager Manual.pdf" xr:uid="{7EF22E2D-D24A-4BF4-B224-327A12CB168B}"/>
    <hyperlink ref="H42" r:id="rId522" location="page=55" display="https://www.girlscoutshcc.org/content/dam/girlscoutshcc-redesign/documents/cookies/cookies_2026/other-resources/Cookie_2026_Guide-Caregiver.pdf - page=55" xr:uid="{576902A4-B893-4985-9873-FE850F57CD08}"/>
    <hyperlink ref="I42" r:id="rId523" xr:uid="{BB71CE64-EF4F-4B78-8CAA-7A3D0D4ACF5B}"/>
    <hyperlink ref="G42" r:id="rId524" display="https://previews.email/365/74886925c5cc7dfd2d88/index.html" xr:uid="{AC9FE15D-78CB-4766-8AEB-DC8498BB3C2F}"/>
    <hyperlink ref="I43" r:id="rId525" xr:uid="{3040B56E-9DFB-4486-9ABC-C346A9DBDEFA}"/>
    <hyperlink ref="I44" r:id="rId526" xr:uid="{8366BB2E-04B0-4199-81F8-C0FB79F4801F}"/>
    <hyperlink ref="I46" r:id="rId527" xr:uid="{626C1EB8-5B2E-4459-B95F-4B3F993F5D82}"/>
    <hyperlink ref="I45" r:id="rId528" xr:uid="{10F56444-DD58-4275-B8E8-E5CF32682CBD}"/>
    <hyperlink ref="I47" r:id="rId529" xr:uid="{9D863579-FA99-49FA-A423-AAEF42B88FC7}"/>
    <hyperlink ref="I50" r:id="rId530" xr:uid="{DA0D7F79-758E-4A03-A9D0-9412A1FF5201}"/>
    <hyperlink ref="G50" r:id="rId531" display="https://issuu.com/girlscoutsin/docs/2026_troop_cookie_manager_manual?fr=sMDYwZTgzNDUyMjQ" xr:uid="{BBC17BC1-D75C-459B-BC6D-D428E94563A5}"/>
    <hyperlink ref="H49" r:id="rId532" display="https://www.gshnj.org/en/members/for-girl-scouts/for-cookie-sellers.html" xr:uid="{1104BAC9-71CE-4152-AEB0-6738B4796DF4}"/>
    <hyperlink ref="I49" r:id="rId533" xr:uid="{9C9450D6-241A-4C2E-BB26-DD15BCEB01C0}"/>
    <hyperlink ref="I51" r:id="rId534" xr:uid="{D4E3C11F-C311-4E9C-A6E8-FB33D0831336}"/>
    <hyperlink ref="H51" r:id="rId535" display="https://www.jerseyshoregirlscouts.org/content/dam/jerseyshoregirlscouts-redesign/documents/product-sales/cookie-product-sales/2026-cookie-sale/gsjs-resources/2026 Troop Cookie Guide.pdf" xr:uid="{4AFC64B6-8982-488E-8AF4-3B4A91C612AF}"/>
    <hyperlink ref="G51" r:id="rId536" display="https://www.jerseyshoregirlscouts.org/content/dam/jerseyshoregirlscouts-redesign/documents/product-sales/cookie-product-sales/2026-cookie-sale/gsjs-resources/2026 Troop Cookie Guide.pdf" xr:uid="{7DCB4C4C-45ED-4EEE-94C7-52470CB4706C}"/>
    <hyperlink ref="I52" r:id="rId537" xr:uid="{4197E847-297F-4430-9D53-9792C9D3A6AA}"/>
    <hyperlink ref="I53" r:id="rId538" xr:uid="{C6BE6DFE-AFD3-4453-95AC-A7431FDFBE83}"/>
    <hyperlink ref="I54" r:id="rId539" xr:uid="{66549BDD-1B09-4D4A-9D7C-3826C58DC00F}"/>
    <hyperlink ref="I55" r:id="rId540" xr:uid="{EF14C2CE-ABB3-47DF-A34F-C53538BA50EA}"/>
  </hyperlinks>
  <pageMargins left="0.7" right="0.7" top="0.75" bottom="0.75" header="0.3" footer="0.3"/>
  <pageSetup orientation="portrait" horizontalDpi="0" verticalDpi="0" r:id="rId5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Contact Info</vt:lpstr>
      <vt:lpstr>Patch Programs</vt:lpstr>
      <vt:lpstr>Cookie 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 Kennard</dc:creator>
  <cp:lastModifiedBy>Tia Kennard</cp:lastModifiedBy>
  <cp:lastPrinted>2025-11-23T14:04:15Z</cp:lastPrinted>
  <dcterms:created xsi:type="dcterms:W3CDTF">2025-11-23T11:31:59Z</dcterms:created>
  <dcterms:modified xsi:type="dcterms:W3CDTF">2026-02-03T09:09:10Z</dcterms:modified>
</cp:coreProperties>
</file>